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440" windowHeight="6570" firstSheet="1" activeTab="1"/>
  </bookViews>
  <sheets>
    <sheet name="Validation" sheetId="4" state="hidden" r:id="rId1"/>
    <sheet name="Form" sheetId="1" r:id="rId2"/>
  </sheets>
  <definedNames>
    <definedName name="Country">Validation!$L$5:$L$249</definedName>
    <definedName name="Date_Session">Validation!$B$3:$B$17</definedName>
    <definedName name="Educational_Level">Validation!$H$4:$H$23</definedName>
    <definedName name="gender">Validation!$E$5:$E$7</definedName>
    <definedName name="Language">Validation!$AA$3:$AA$5</definedName>
    <definedName name="name" localSheetId="1">Form!$D$17</definedName>
    <definedName name="National_Contact_Point">Validation!$X$5:$X$251</definedName>
    <definedName name="Nationalities">Validation!$J$5:$J$207</definedName>
    <definedName name="Sending_Organisation">Validation!$U$5:$U$250</definedName>
    <definedName name="study_level">Validation!$H$5:$H$23</definedName>
    <definedName name="Travel_Mode">Validation!$Q$5:$Q$7</definedName>
    <definedName name="Yes_No">Validation!$S$5:$S$6</definedName>
    <definedName name="_xlnm.Print_Area" localSheetId="1">Form!$A$1:$E$85</definedName>
  </definedName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<sst xmlns="http://schemas.openxmlformats.org/spreadsheetml/2006/main" count="2131" uniqueCount="1755">
  <si>
    <t xml:space="preserve">1 INFORMATION ON THE PARTICIPANT </t>
  </si>
  <si>
    <t xml:space="preserve">1.1. Gender </t>
  </si>
  <si>
    <t>Choose from the list.</t>
  </si>
  <si>
    <t>1.2. Family name:</t>
  </si>
  <si>
    <t>1.3. First names:</t>
  </si>
  <si>
    <t>1.4. Date of birth:</t>
  </si>
  <si>
    <t>     </t>
  </si>
  <si>
    <t>1.9. Country of the organisation</t>
  </si>
  <si>
    <t>1.10. E-mail:</t>
  </si>
  <si>
    <t>2.3. I need an invitation letter from the organiser for visa application/internal clearance (If yes, fill in section 3)</t>
  </si>
  <si>
    <t>3. INFORMATION ON THE AUTHORISING SUPERVISOR</t>
  </si>
  <si>
    <t xml:space="preserve">3.1. Gender </t>
  </si>
  <si>
    <t xml:space="preserve">3.9. Address </t>
  </si>
  <si>
    <t>3.10. ZIP Code</t>
  </si>
  <si>
    <t>3.11. Town</t>
  </si>
  <si>
    <t>Value</t>
  </si>
  <si>
    <t>Code</t>
  </si>
  <si>
    <t>NOT LISTED</t>
  </si>
  <si>
    <t>0</t>
  </si>
  <si>
    <t>Afghanistan</t>
  </si>
  <si>
    <t>437</t>
  </si>
  <si>
    <t>Ana Cristina Ucha Lopes (PT)</t>
  </si>
  <si>
    <t>421</t>
  </si>
  <si>
    <t>ANDORRA</t>
  </si>
  <si>
    <t>AD</t>
  </si>
  <si>
    <t>Doctorate (PhD)</t>
  </si>
  <si>
    <t>1</t>
  </si>
  <si>
    <t>Afghan</t>
  </si>
  <si>
    <t>Aland islands</t>
  </si>
  <si>
    <t>438</t>
  </si>
  <si>
    <t>401</t>
  </si>
  <si>
    <t>UNITED ARAB EMIRATES</t>
  </si>
  <si>
    <t>AE</t>
  </si>
  <si>
    <t>Master's Degree</t>
  </si>
  <si>
    <t>2</t>
  </si>
  <si>
    <t>Albanian</t>
  </si>
  <si>
    <t>Albania</t>
  </si>
  <si>
    <t>439</t>
  </si>
  <si>
    <t>Astrid Nordbotten (NO)</t>
  </si>
  <si>
    <t>432</t>
  </si>
  <si>
    <t>AFGHANISTAN</t>
  </si>
  <si>
    <t>AF</t>
  </si>
  <si>
    <t>Honours Degree</t>
  </si>
  <si>
    <t>3</t>
  </si>
  <si>
    <t>Algerian</t>
  </si>
  <si>
    <t>Algeria</t>
  </si>
  <si>
    <t>440</t>
  </si>
  <si>
    <t>Bardur Enni (FO)</t>
  </si>
  <si>
    <t>ANTIGUA AND BARBUDA</t>
  </si>
  <si>
    <t>AG</t>
  </si>
  <si>
    <t>Bachelor's Degree</t>
  </si>
  <si>
    <t>4</t>
  </si>
  <si>
    <t>American</t>
  </si>
  <si>
    <t>American samoa</t>
  </si>
  <si>
    <t>441</t>
  </si>
  <si>
    <t>Bruno Debois (BE)</t>
  </si>
  <si>
    <t>402</t>
  </si>
  <si>
    <t>ANGUILLA</t>
  </si>
  <si>
    <t>AI</t>
  </si>
  <si>
    <t>Diploma</t>
  </si>
  <si>
    <t>5</t>
  </si>
  <si>
    <t>Andorran</t>
  </si>
  <si>
    <t>Andorra</t>
  </si>
  <si>
    <t>442</t>
  </si>
  <si>
    <t>422</t>
  </si>
  <si>
    <t>ALBANIA</t>
  </si>
  <si>
    <t>AL</t>
  </si>
  <si>
    <t>Associate Diploma</t>
  </si>
  <si>
    <t>6</t>
  </si>
  <si>
    <t>Angolan</t>
  </si>
  <si>
    <t>Angola</t>
  </si>
  <si>
    <t>443</t>
  </si>
  <si>
    <t>434</t>
  </si>
  <si>
    <t>ARMENIA</t>
  </si>
  <si>
    <t>AM</t>
  </si>
  <si>
    <t>Post-Certificate Course</t>
  </si>
  <si>
    <t>7</t>
  </si>
  <si>
    <t>Antiguans</t>
  </si>
  <si>
    <t>Anguilla</t>
  </si>
  <si>
    <t>444</t>
  </si>
  <si>
    <t>Daniel Huber (LI)</t>
  </si>
  <si>
    <t>435</t>
  </si>
  <si>
    <t>NETHERLANDS ANTILLES</t>
  </si>
  <si>
    <t>AN</t>
  </si>
  <si>
    <t>Advanced Certificate Course</t>
  </si>
  <si>
    <t>8</t>
  </si>
  <si>
    <t>Argentinean</t>
  </si>
  <si>
    <t>Antarctica</t>
  </si>
  <si>
    <t>445</t>
  </si>
  <si>
    <t>Daniel Selin (SE)</t>
  </si>
  <si>
    <t>426</t>
  </si>
  <si>
    <t>ANGOLA</t>
  </si>
  <si>
    <t>AO</t>
  </si>
  <si>
    <t>Certificate Course</t>
  </si>
  <si>
    <t>9</t>
  </si>
  <si>
    <t>Armenian</t>
  </si>
  <si>
    <t>Antigua and barbuda</t>
  </si>
  <si>
    <t>446</t>
  </si>
  <si>
    <t>Dick Schumer (NL)</t>
  </si>
  <si>
    <t>419</t>
  </si>
  <si>
    <t>ANTARCTICA</t>
  </si>
  <si>
    <t>AQ</t>
  </si>
  <si>
    <t>Post-Trade Course</t>
  </si>
  <si>
    <t>10</t>
  </si>
  <si>
    <t>Australian</t>
  </si>
  <si>
    <t>Argentina</t>
  </si>
  <si>
    <t>447</t>
  </si>
  <si>
    <t>403</t>
  </si>
  <si>
    <t>ARGENTINA</t>
  </si>
  <si>
    <t>AR</t>
  </si>
  <si>
    <t>Trade Course</t>
  </si>
  <si>
    <t>11</t>
  </si>
  <si>
    <t>Austrian</t>
  </si>
  <si>
    <t>Armenia</t>
  </si>
  <si>
    <t>448</t>
  </si>
  <si>
    <t>Francesca Calvetti (IT)</t>
  </si>
  <si>
    <t>414</t>
  </si>
  <si>
    <t>AMERICAN SAMOA</t>
  </si>
  <si>
    <t>AS</t>
  </si>
  <si>
    <t>Pre-Apprenticeship Course</t>
  </si>
  <si>
    <t>12</t>
  </si>
  <si>
    <t>Azerbaijani</t>
  </si>
  <si>
    <t>Aruba</t>
  </si>
  <si>
    <t>449</t>
  </si>
  <si>
    <t>423</t>
  </si>
  <si>
    <t>AUSTRIA</t>
  </si>
  <si>
    <t>AT</t>
  </si>
  <si>
    <t>Certificate of Occupational Studies Course</t>
  </si>
  <si>
    <t>13</t>
  </si>
  <si>
    <t>Bahamian</t>
  </si>
  <si>
    <t>Australia</t>
  </si>
  <si>
    <t>450</t>
  </si>
  <si>
    <t>Giedre Ciuberkyte (LT)</t>
  </si>
  <si>
    <t>416</t>
  </si>
  <si>
    <t>AUSTRALIA</t>
  </si>
  <si>
    <t>AU</t>
  </si>
  <si>
    <t>Higher School Certificate</t>
  </si>
  <si>
    <t>14</t>
  </si>
  <si>
    <t>Bahraini</t>
  </si>
  <si>
    <t>Austria</t>
  </si>
  <si>
    <t>428</t>
  </si>
  <si>
    <t>ARUBA</t>
  </si>
  <si>
    <t>AW</t>
  </si>
  <si>
    <t>School Certificate</t>
  </si>
  <si>
    <t>15</t>
  </si>
  <si>
    <t>Bangladeshi</t>
  </si>
  <si>
    <t>Azerbaijan</t>
  </si>
  <si>
    <t>451</t>
  </si>
  <si>
    <t>Ivana Lepeskova (CZ)</t>
  </si>
  <si>
    <t>405</t>
  </si>
  <si>
    <t>ALAND ISLANDS</t>
  </si>
  <si>
    <t>AX</t>
  </si>
  <si>
    <t>Others: - Business Courses</t>
  </si>
  <si>
    <t>28</t>
  </si>
  <si>
    <t>Barbadian</t>
  </si>
  <si>
    <t>16</t>
  </si>
  <si>
    <t>Bahamas</t>
  </si>
  <si>
    <t>452</t>
  </si>
  <si>
    <t>Joanna Chil (PL)</t>
  </si>
  <si>
    <t>420</t>
  </si>
  <si>
    <t>AZERBAIJAN</t>
  </si>
  <si>
    <t>AZ</t>
  </si>
  <si>
    <t>Others: - Hobby Courses</t>
  </si>
  <si>
    <t>29</t>
  </si>
  <si>
    <t>Barbudans</t>
  </si>
  <si>
    <t>17</t>
  </si>
  <si>
    <t>Bahrain</t>
  </si>
  <si>
    <t>453</t>
  </si>
  <si>
    <t>418</t>
  </si>
  <si>
    <t>BOSNIA AND HERZEGOVINA</t>
  </si>
  <si>
    <t>BA</t>
  </si>
  <si>
    <t>Others: - On-the-job training</t>
  </si>
  <si>
    <t>30</t>
  </si>
  <si>
    <t>Batswana</t>
  </si>
  <si>
    <t>18</t>
  </si>
  <si>
    <t>Bangladesh</t>
  </si>
  <si>
    <t>454</t>
  </si>
  <si>
    <t>Katia Stephanidou (CY)</t>
  </si>
  <si>
    <t>404</t>
  </si>
  <si>
    <t>BARBADOS</t>
  </si>
  <si>
    <t>BB</t>
  </si>
  <si>
    <t>Belarusian</t>
  </si>
  <si>
    <t>19</t>
  </si>
  <si>
    <t>Barbados</t>
  </si>
  <si>
    <t>455</t>
  </si>
  <si>
    <t>Katrin Reili (EE)</t>
  </si>
  <si>
    <t>407</t>
  </si>
  <si>
    <t>BANGLADESH</t>
  </si>
  <si>
    <t>BD</t>
  </si>
  <si>
    <t>Belgian</t>
  </si>
  <si>
    <t>20</t>
  </si>
  <si>
    <t>Belarus</t>
  </si>
  <si>
    <t>456</t>
  </si>
  <si>
    <t>429</t>
  </si>
  <si>
    <t>BELGIUM</t>
  </si>
  <si>
    <t>BE</t>
  </si>
  <si>
    <t>Belizean</t>
  </si>
  <si>
    <t>21</t>
  </si>
  <si>
    <t>Belgium</t>
  </si>
  <si>
    <t>410</t>
  </si>
  <si>
    <t>BURKINA FASO</t>
  </si>
  <si>
    <t>BF</t>
  </si>
  <si>
    <t>Beninese</t>
  </si>
  <si>
    <t>22</t>
  </si>
  <si>
    <t>Belize</t>
  </si>
  <si>
    <t>457</t>
  </si>
  <si>
    <t>Mary Gianniou (GR)</t>
  </si>
  <si>
    <t>411</t>
  </si>
  <si>
    <t>BULGARIA</t>
  </si>
  <si>
    <t>BG</t>
  </si>
  <si>
    <t>Bhutanese</t>
  </si>
  <si>
    <t>23</t>
  </si>
  <si>
    <t>Benin</t>
  </si>
  <si>
    <t>458</t>
  </si>
  <si>
    <t>412</t>
  </si>
  <si>
    <t>BAHRAIN</t>
  </si>
  <si>
    <t>BH</t>
  </si>
  <si>
    <t>Bolivian</t>
  </si>
  <si>
    <t>24</t>
  </si>
  <si>
    <t>Bermuda</t>
  </si>
  <si>
    <t>459</t>
  </si>
  <si>
    <t>Milagros Nieto Martinez (ES)</t>
  </si>
  <si>
    <t>425</t>
  </si>
  <si>
    <t>BURUNDI</t>
  </si>
  <si>
    <t>BI</t>
  </si>
  <si>
    <t>Bosnian</t>
  </si>
  <si>
    <t>25</t>
  </si>
  <si>
    <t>Bhutan</t>
  </si>
  <si>
    <t>460</t>
  </si>
  <si>
    <t>Monise Theobald (FR)</t>
  </si>
  <si>
    <t>409</t>
  </si>
  <si>
    <t>BENIN</t>
  </si>
  <si>
    <t>BJ</t>
  </si>
  <si>
    <t>Brazilian</t>
  </si>
  <si>
    <t>26</t>
  </si>
  <si>
    <t>Bolivia, plurinational state of</t>
  </si>
  <si>
    <t>461</t>
  </si>
  <si>
    <t>417</t>
  </si>
  <si>
    <t>SAINT BARTHÉLEMY</t>
  </si>
  <si>
    <t>BL</t>
  </si>
  <si>
    <t>British</t>
  </si>
  <si>
    <t>27</t>
  </si>
  <si>
    <t>Bosnia and herzegovina</t>
  </si>
  <si>
    <t>462</t>
  </si>
  <si>
    <t>408</t>
  </si>
  <si>
    <t>BERMUDA</t>
  </si>
  <si>
    <t>BM</t>
  </si>
  <si>
    <t>Bruneian</t>
  </si>
  <si>
    <t>Botswana</t>
  </si>
  <si>
    <t>463</t>
  </si>
  <si>
    <t>Peter Mullowney (IE)</t>
  </si>
  <si>
    <t>413</t>
  </si>
  <si>
    <t>BRUNEI DARUSSALAM</t>
  </si>
  <si>
    <t>BN</t>
  </si>
  <si>
    <t>Bulgarian</t>
  </si>
  <si>
    <t>Bouvet island</t>
  </si>
  <si>
    <t>464</t>
  </si>
  <si>
    <t>Radu Mudreac (MD)</t>
  </si>
  <si>
    <t>436</t>
  </si>
  <si>
    <t>BOLIVIA, PLURINATIONAL STATE OF</t>
  </si>
  <si>
    <t>BO</t>
  </si>
  <si>
    <t>Burkinabe</t>
  </si>
  <si>
    <t>Brazil</t>
  </si>
  <si>
    <t>465</t>
  </si>
  <si>
    <t>427</t>
  </si>
  <si>
    <t>BRAZIL</t>
  </si>
  <si>
    <t>BR</t>
  </si>
  <si>
    <t>Burmese</t>
  </si>
  <si>
    <t>31</t>
  </si>
  <si>
    <t>British indian ocean territory</t>
  </si>
  <si>
    <t>466</t>
  </si>
  <si>
    <t>433</t>
  </si>
  <si>
    <t>BAHAMAS</t>
  </si>
  <si>
    <t>BS</t>
  </si>
  <si>
    <t>Burundian</t>
  </si>
  <si>
    <t>32</t>
  </si>
  <si>
    <t>Brunei darussalam</t>
  </si>
  <si>
    <t>467</t>
  </si>
  <si>
    <t>Suzana Marolt (SI)</t>
  </si>
  <si>
    <t>424</t>
  </si>
  <si>
    <t>BHUTAN</t>
  </si>
  <si>
    <t>BT</t>
  </si>
  <si>
    <t>Cambodian</t>
  </si>
  <si>
    <t>33</t>
  </si>
  <si>
    <t>Bulgaria</t>
  </si>
  <si>
    <t>Svetlana Tomeska Mickova (MK)</t>
  </si>
  <si>
    <t>430</t>
  </si>
  <si>
    <t>BOUVET ISLAND</t>
  </si>
  <si>
    <t>BV</t>
  </si>
  <si>
    <t>Cameroonian</t>
  </si>
  <si>
    <t>34</t>
  </si>
  <si>
    <t>Burkina faso</t>
  </si>
  <si>
    <t>468</t>
  </si>
  <si>
    <t>415</t>
  </si>
  <si>
    <t>BOTSWANA</t>
  </si>
  <si>
    <t>BW</t>
  </si>
  <si>
    <t>Canadian</t>
  </si>
  <si>
    <t>35</t>
  </si>
  <si>
    <t>Burundi</t>
  </si>
  <si>
    <t>469</t>
  </si>
  <si>
    <t>638</t>
  </si>
  <si>
    <t>BELARUS</t>
  </si>
  <si>
    <t>BY</t>
  </si>
  <si>
    <t>Cape Verdean</t>
  </si>
  <si>
    <t>36</t>
  </si>
  <si>
    <t>Cambodia</t>
  </si>
  <si>
    <t>470</t>
  </si>
  <si>
    <t>639</t>
  </si>
  <si>
    <t>BELIZE</t>
  </si>
  <si>
    <t>BZ</t>
  </si>
  <si>
    <t>Central African</t>
  </si>
  <si>
    <t>37</t>
  </si>
  <si>
    <t>Cameroon</t>
  </si>
  <si>
    <t>471</t>
  </si>
  <si>
    <t>640</t>
  </si>
  <si>
    <t>CANADA</t>
  </si>
  <si>
    <t>CA</t>
  </si>
  <si>
    <t>Chadian</t>
  </si>
  <si>
    <t>38</t>
  </si>
  <si>
    <t>Canada</t>
  </si>
  <si>
    <t>472</t>
  </si>
  <si>
    <t>641</t>
  </si>
  <si>
    <t>COCOS (KEELING) ISLANDS</t>
  </si>
  <si>
    <t>CC</t>
  </si>
  <si>
    <t>Chilean</t>
  </si>
  <si>
    <t>39</t>
  </si>
  <si>
    <t>Cape verde</t>
  </si>
  <si>
    <t>473</t>
  </si>
  <si>
    <t>642</t>
  </si>
  <si>
    <t>CONGO, THE DEMOCRATIC REPUBLIC OF THE</t>
  </si>
  <si>
    <t>CD</t>
  </si>
  <si>
    <t>Chinese</t>
  </si>
  <si>
    <t>40</t>
  </si>
  <si>
    <t>Cayman islands</t>
  </si>
  <si>
    <t>474</t>
  </si>
  <si>
    <t>643</t>
  </si>
  <si>
    <t>CENTRAL AFRICAN REPUBLIC</t>
  </si>
  <si>
    <t>CF</t>
  </si>
  <si>
    <t>Colombian</t>
  </si>
  <si>
    <t>41</t>
  </si>
  <si>
    <t>Central african republic</t>
  </si>
  <si>
    <t>475</t>
  </si>
  <si>
    <t>644</t>
  </si>
  <si>
    <t>CONGO</t>
  </si>
  <si>
    <t>CG</t>
  </si>
  <si>
    <t>Comoran</t>
  </si>
  <si>
    <t>42</t>
  </si>
  <si>
    <t>Chad</t>
  </si>
  <si>
    <t>476</t>
  </si>
  <si>
    <t>645</t>
  </si>
  <si>
    <t>SWITZERLAND</t>
  </si>
  <si>
    <t>CH</t>
  </si>
  <si>
    <t>Congolese</t>
  </si>
  <si>
    <t>43</t>
  </si>
  <si>
    <t>Chile</t>
  </si>
  <si>
    <t>477</t>
  </si>
  <si>
    <t>646</t>
  </si>
  <si>
    <t>CÔTE D'IVOIRE</t>
  </si>
  <si>
    <t>CI</t>
  </si>
  <si>
    <t>44</t>
  </si>
  <si>
    <t>China</t>
  </si>
  <si>
    <t>478</t>
  </si>
  <si>
    <t>COOK ISLANDS</t>
  </si>
  <si>
    <t>CK</t>
  </si>
  <si>
    <t>Costa Rican</t>
  </si>
  <si>
    <t>45</t>
  </si>
  <si>
    <t>Christmas island</t>
  </si>
  <si>
    <t>479</t>
  </si>
  <si>
    <t>CHILE</t>
  </si>
  <si>
    <t>CL</t>
  </si>
  <si>
    <t>Croatian</t>
  </si>
  <si>
    <t>46</t>
  </si>
  <si>
    <t>Cocos (keeling) islands</t>
  </si>
  <si>
    <t>480</t>
  </si>
  <si>
    <t>CAMEROON</t>
  </si>
  <si>
    <t>CM</t>
  </si>
  <si>
    <t>Cuban</t>
  </si>
  <si>
    <t>47</t>
  </si>
  <si>
    <t>Colombia</t>
  </si>
  <si>
    <t>481</t>
  </si>
  <si>
    <t>CHINA</t>
  </si>
  <si>
    <t>CN</t>
  </si>
  <si>
    <t>Cypriot</t>
  </si>
  <si>
    <t>48</t>
  </si>
  <si>
    <t>Comoros</t>
  </si>
  <si>
    <t>482</t>
  </si>
  <si>
    <t>COLOMBIA</t>
  </si>
  <si>
    <t>CO</t>
  </si>
  <si>
    <t>Czech</t>
  </si>
  <si>
    <t>49</t>
  </si>
  <si>
    <t>Cook islands</t>
  </si>
  <si>
    <t>483</t>
  </si>
  <si>
    <t>COSTA RICA</t>
  </si>
  <si>
    <t>CR</t>
  </si>
  <si>
    <t>Danish</t>
  </si>
  <si>
    <t>50</t>
  </si>
  <si>
    <t>Costa rica</t>
  </si>
  <si>
    <t>484</t>
  </si>
  <si>
    <t>CUBA</t>
  </si>
  <si>
    <t>CU</t>
  </si>
  <si>
    <t>Djibouti</t>
  </si>
  <si>
    <t>51</t>
  </si>
  <si>
    <t>Croatia</t>
  </si>
  <si>
    <t>Undefined (AN)</t>
  </si>
  <si>
    <t>CAPE VERDE</t>
  </si>
  <si>
    <t>CV</t>
  </si>
  <si>
    <t>Dominican</t>
  </si>
  <si>
    <t>52</t>
  </si>
  <si>
    <t>Cuba</t>
  </si>
  <si>
    <t>486</t>
  </si>
  <si>
    <t>Undefined (AO)</t>
  </si>
  <si>
    <t>CHRISTMAS ISLAND</t>
  </si>
  <si>
    <t>CX</t>
  </si>
  <si>
    <t>53</t>
  </si>
  <si>
    <t>Cyprus</t>
  </si>
  <si>
    <t>Undefined (AQ)</t>
  </si>
  <si>
    <t>CYPRUS</t>
  </si>
  <si>
    <t>CY</t>
  </si>
  <si>
    <t>Dutch</t>
  </si>
  <si>
    <t>54</t>
  </si>
  <si>
    <t>Czech Republic</t>
  </si>
  <si>
    <t>Undefined (AR)</t>
  </si>
  <si>
    <t>CZECH REPUBLIC</t>
  </si>
  <si>
    <t>CZ</t>
  </si>
  <si>
    <t>Dutchman</t>
  </si>
  <si>
    <t>55</t>
  </si>
  <si>
    <t>Côte d'ivoire</t>
  </si>
  <si>
    <t>485</t>
  </si>
  <si>
    <t>Undefined (AS)</t>
  </si>
  <si>
    <t>GERMANY</t>
  </si>
  <si>
    <t>DE</t>
  </si>
  <si>
    <t>Dutchwoman</t>
  </si>
  <si>
    <t>56</t>
  </si>
  <si>
    <t>Denmark</t>
  </si>
  <si>
    <t>406</t>
  </si>
  <si>
    <t>Undefined (AU)</t>
  </si>
  <si>
    <t>DJIBOUTI</t>
  </si>
  <si>
    <t>DJ</t>
  </si>
  <si>
    <t>East Timorese</t>
  </si>
  <si>
    <t>57</t>
  </si>
  <si>
    <t>487</t>
  </si>
  <si>
    <t>Undefined (AW)</t>
  </si>
  <si>
    <t>DENMARK</t>
  </si>
  <si>
    <t>DK</t>
  </si>
  <si>
    <t>Ecuadorean</t>
  </si>
  <si>
    <t>58</t>
  </si>
  <si>
    <t>Dominica</t>
  </si>
  <si>
    <t>488</t>
  </si>
  <si>
    <t>Undefined (AX)</t>
  </si>
  <si>
    <t>DOMINICA</t>
  </si>
  <si>
    <t>DM</t>
  </si>
  <si>
    <t>Egyptian</t>
  </si>
  <si>
    <t>59</t>
  </si>
  <si>
    <t>Dominican republic</t>
  </si>
  <si>
    <t>489</t>
  </si>
  <si>
    <t>Undefined (AZ)</t>
  </si>
  <si>
    <t>DOMINICAN REPUBLIC</t>
  </si>
  <si>
    <t>DO</t>
  </si>
  <si>
    <t>Emirian</t>
  </si>
  <si>
    <t>60</t>
  </si>
  <si>
    <t>Ecuador</t>
  </si>
  <si>
    <t>490</t>
  </si>
  <si>
    <t>Undefined (BA)</t>
  </si>
  <si>
    <t>ALGERIA</t>
  </si>
  <si>
    <t>DZ</t>
  </si>
  <si>
    <t>Equatorial Guinean</t>
  </si>
  <si>
    <t>61</t>
  </si>
  <si>
    <t>Egypt</t>
  </si>
  <si>
    <t>491</t>
  </si>
  <si>
    <t>Undefined (BB)</t>
  </si>
  <si>
    <t>ECUADOR</t>
  </si>
  <si>
    <t>EC</t>
  </si>
  <si>
    <t>Eritrean</t>
  </si>
  <si>
    <t>62</t>
  </si>
  <si>
    <t>El salvador</t>
  </si>
  <si>
    <t>492</t>
  </si>
  <si>
    <t>Undefined (BD)</t>
  </si>
  <si>
    <t>ESTONIA</t>
  </si>
  <si>
    <t>EE</t>
  </si>
  <si>
    <t>Estonian</t>
  </si>
  <si>
    <t>63</t>
  </si>
  <si>
    <t>Equatorial guinea</t>
  </si>
  <si>
    <t>493</t>
  </si>
  <si>
    <t>Undefined (BF)</t>
  </si>
  <si>
    <t>EGYPT</t>
  </si>
  <si>
    <t>EG</t>
  </si>
  <si>
    <t>Ethiopian</t>
  </si>
  <si>
    <t>64</t>
  </si>
  <si>
    <t>Eritrea</t>
  </si>
  <si>
    <t>494</t>
  </si>
  <si>
    <t>Undefined (BH)</t>
  </si>
  <si>
    <t>WESTERN SAHARA</t>
  </si>
  <si>
    <t>EH</t>
  </si>
  <si>
    <t>Fijian</t>
  </si>
  <si>
    <t>65</t>
  </si>
  <si>
    <t>Estonia</t>
  </si>
  <si>
    <t>Undefined (BI)</t>
  </si>
  <si>
    <t>ERITREA</t>
  </si>
  <si>
    <t>ER</t>
  </si>
  <si>
    <t>Filipino</t>
  </si>
  <si>
    <t>66</t>
  </si>
  <si>
    <t>Ethiopia</t>
  </si>
  <si>
    <t>495</t>
  </si>
  <si>
    <t>Undefined (BJ)</t>
  </si>
  <si>
    <t>SPAIN</t>
  </si>
  <si>
    <t>ES</t>
  </si>
  <si>
    <t>Finnish</t>
  </si>
  <si>
    <t>67</t>
  </si>
  <si>
    <t>Falkland islands (malvinas)</t>
  </si>
  <si>
    <t>496</t>
  </si>
  <si>
    <t>Undefined (BL)</t>
  </si>
  <si>
    <t>ETHIOPIA</t>
  </si>
  <si>
    <t>ET</t>
  </si>
  <si>
    <t>French</t>
  </si>
  <si>
    <t>68</t>
  </si>
  <si>
    <t>Faroe Islands</t>
  </si>
  <si>
    <t>Undefined (BM)</t>
  </si>
  <si>
    <t>FINLAND</t>
  </si>
  <si>
    <t>FI</t>
  </si>
  <si>
    <t>Gabonese</t>
  </si>
  <si>
    <t>69</t>
  </si>
  <si>
    <t>Fiji</t>
  </si>
  <si>
    <t>497</t>
  </si>
  <si>
    <t>Undefined (BN)</t>
  </si>
  <si>
    <t>FIJI</t>
  </si>
  <si>
    <t>FJ</t>
  </si>
  <si>
    <t>Gambian</t>
  </si>
  <si>
    <t>70</t>
  </si>
  <si>
    <t>Finland</t>
  </si>
  <si>
    <t>Undefined (BO)</t>
  </si>
  <si>
    <t>FALKLAND ISLANDS (MALVINAS)</t>
  </si>
  <si>
    <t>FK</t>
  </si>
  <si>
    <t>Georgian</t>
  </si>
  <si>
    <t>71</t>
  </si>
  <si>
    <t>France</t>
  </si>
  <si>
    <t>Undefined (BR)</t>
  </si>
  <si>
    <t>MICRONESIA, FEDERATED STATES OF</t>
  </si>
  <si>
    <t>FM</t>
  </si>
  <si>
    <t>German</t>
  </si>
  <si>
    <t>72</t>
  </si>
  <si>
    <t>French guiana</t>
  </si>
  <si>
    <t>498</t>
  </si>
  <si>
    <t>Undefined (BS)</t>
  </si>
  <si>
    <t>FAROE ISLANDS</t>
  </si>
  <si>
    <t>FO</t>
  </si>
  <si>
    <t>Ghanaian</t>
  </si>
  <si>
    <t>73</t>
  </si>
  <si>
    <t>French polynesia</t>
  </si>
  <si>
    <t>499</t>
  </si>
  <si>
    <t>Undefined (BT)</t>
  </si>
  <si>
    <t>FRANCE</t>
  </si>
  <si>
    <t>FR</t>
  </si>
  <si>
    <t>Greek</t>
  </si>
  <si>
    <t>74</t>
  </si>
  <si>
    <t>French southern territories</t>
  </si>
  <si>
    <t>500</t>
  </si>
  <si>
    <t>Undefined (BV)</t>
  </si>
  <si>
    <t>GABON</t>
  </si>
  <si>
    <t>GA</t>
  </si>
  <si>
    <t>Grenadian</t>
  </si>
  <si>
    <t>75</t>
  </si>
  <si>
    <t>FYROM</t>
  </si>
  <si>
    <t>Undefined (BW)</t>
  </si>
  <si>
    <t>UNITED KINGDOM</t>
  </si>
  <si>
    <t>GB</t>
  </si>
  <si>
    <t>Guatemalan</t>
  </si>
  <si>
    <t>76</t>
  </si>
  <si>
    <t>Gabon</t>
  </si>
  <si>
    <t>501</t>
  </si>
  <si>
    <t>Undefined (BY)</t>
  </si>
  <si>
    <t>GRENADA</t>
  </si>
  <si>
    <t>GD</t>
  </si>
  <si>
    <t>Guinea-Bissauan</t>
  </si>
  <si>
    <t>77</t>
  </si>
  <si>
    <t>Gambia</t>
  </si>
  <si>
    <t>502</t>
  </si>
  <si>
    <t>Undefined (BZ)</t>
  </si>
  <si>
    <t>GEORGIA</t>
  </si>
  <si>
    <t>GE</t>
  </si>
  <si>
    <t>Guinean</t>
  </si>
  <si>
    <t>78</t>
  </si>
  <si>
    <t>Georgia</t>
  </si>
  <si>
    <t>503</t>
  </si>
  <si>
    <t>Undefined (CA)</t>
  </si>
  <si>
    <t>FRENCH GUIANA</t>
  </si>
  <si>
    <t>GF</t>
  </si>
  <si>
    <t>Guyanese</t>
  </si>
  <si>
    <t>79</t>
  </si>
  <si>
    <t>Germany</t>
  </si>
  <si>
    <t>Undefined (CC)</t>
  </si>
  <si>
    <t>GUERNSEY</t>
  </si>
  <si>
    <t>GG</t>
  </si>
  <si>
    <t>Haitian</t>
  </si>
  <si>
    <t>80</t>
  </si>
  <si>
    <t>Ghana</t>
  </si>
  <si>
    <t>504</t>
  </si>
  <si>
    <t>Undefined (CD)</t>
  </si>
  <si>
    <t>GHANA</t>
  </si>
  <si>
    <t>GH</t>
  </si>
  <si>
    <t>Herzegovinian</t>
  </si>
  <si>
    <t>81</t>
  </si>
  <si>
    <t>Gibraltar</t>
  </si>
  <si>
    <t>505</t>
  </si>
  <si>
    <t>Undefined (CF)</t>
  </si>
  <si>
    <t>GIBRALTAR</t>
  </si>
  <si>
    <t>GI</t>
  </si>
  <si>
    <t>Honduran</t>
  </si>
  <si>
    <t>82</t>
  </si>
  <si>
    <t>Greece</t>
  </si>
  <si>
    <t>Undefined (CG)</t>
  </si>
  <si>
    <t>GREENLAND</t>
  </si>
  <si>
    <t>GL</t>
  </si>
  <si>
    <t>Hungarian</t>
  </si>
  <si>
    <t>83</t>
  </si>
  <si>
    <t>Greenland</t>
  </si>
  <si>
    <t>506</t>
  </si>
  <si>
    <t>Undefined (CI)</t>
  </si>
  <si>
    <t>GAMBIA</t>
  </si>
  <si>
    <t>GM</t>
  </si>
  <si>
    <t>I-Kiribati</t>
  </si>
  <si>
    <t>84</t>
  </si>
  <si>
    <t>Grenada</t>
  </si>
  <si>
    <t>507</t>
  </si>
  <si>
    <t>Undefined (CK)</t>
  </si>
  <si>
    <t>GUINEA</t>
  </si>
  <si>
    <t>GN</t>
  </si>
  <si>
    <t>Icelander</t>
  </si>
  <si>
    <t>85</t>
  </si>
  <si>
    <t>Guadeloupe</t>
  </si>
  <si>
    <t>508</t>
  </si>
  <si>
    <t>Undefined (CL)</t>
  </si>
  <si>
    <t>GUADELOUPE</t>
  </si>
  <si>
    <t>GP</t>
  </si>
  <si>
    <t>Indian</t>
  </si>
  <si>
    <t>86</t>
  </si>
  <si>
    <t>Guam</t>
  </si>
  <si>
    <t>509</t>
  </si>
  <si>
    <t>Undefined (CM)</t>
  </si>
  <si>
    <t>EQUATORIAL GUINEA</t>
  </si>
  <si>
    <t>GQ</t>
  </si>
  <si>
    <t>Indonesian</t>
  </si>
  <si>
    <t>87</t>
  </si>
  <si>
    <t>Guatemala</t>
  </si>
  <si>
    <t>510</t>
  </si>
  <si>
    <t>Undefined (CN)</t>
  </si>
  <si>
    <t>GREECE</t>
  </si>
  <si>
    <t>GR</t>
  </si>
  <si>
    <t>Iranian</t>
  </si>
  <si>
    <t>88</t>
  </si>
  <si>
    <t>Guernsey</t>
  </si>
  <si>
    <t>511</t>
  </si>
  <si>
    <t>Undefined (CO)</t>
  </si>
  <si>
    <t>SOUTH GEORGIA AND THE SOUTH SANDWICH ISLANDS</t>
  </si>
  <si>
    <t>GS</t>
  </si>
  <si>
    <t>Iraqi</t>
  </si>
  <si>
    <t>89</t>
  </si>
  <si>
    <t>Guinea</t>
  </si>
  <si>
    <t>512</t>
  </si>
  <si>
    <t>Undefined (CR)</t>
  </si>
  <si>
    <t>GUATEMALA</t>
  </si>
  <si>
    <t>GT</t>
  </si>
  <si>
    <t>Irish</t>
  </si>
  <si>
    <t>90</t>
  </si>
  <si>
    <t>Guinea-bissau</t>
  </si>
  <si>
    <t>513</t>
  </si>
  <si>
    <t>Undefined (CU)</t>
  </si>
  <si>
    <t>GUAM</t>
  </si>
  <si>
    <t>GU</t>
  </si>
  <si>
    <t>91</t>
  </si>
  <si>
    <t>Guyana</t>
  </si>
  <si>
    <t>514</t>
  </si>
  <si>
    <t>Undefined (CV)</t>
  </si>
  <si>
    <t>GUINEA-BISSAU</t>
  </si>
  <si>
    <t>GW</t>
  </si>
  <si>
    <t>Israeli</t>
  </si>
  <si>
    <t>92</t>
  </si>
  <si>
    <t>Haiti</t>
  </si>
  <si>
    <t>515</t>
  </si>
  <si>
    <t>Undefined (CX)</t>
  </si>
  <si>
    <t>GUYANA</t>
  </si>
  <si>
    <t>GY</t>
  </si>
  <si>
    <t>Italian</t>
  </si>
  <si>
    <t>93</t>
  </si>
  <si>
    <t>Heard island and mcdonald islands</t>
  </si>
  <si>
    <t>516</t>
  </si>
  <si>
    <t>Undefined (DJ)</t>
  </si>
  <si>
    <t>HONG KONG</t>
  </si>
  <si>
    <t>HK</t>
  </si>
  <si>
    <t>Ivorian</t>
  </si>
  <si>
    <t>94</t>
  </si>
  <si>
    <t>Holy see (vatican city state)</t>
  </si>
  <si>
    <t>517</t>
  </si>
  <si>
    <t>Undefined (DM)</t>
  </si>
  <si>
    <t>HEARD ISLAND AND MCDONALD ISLANDS</t>
  </si>
  <si>
    <t>HM</t>
  </si>
  <si>
    <t>Jamaican</t>
  </si>
  <si>
    <t>95</t>
  </si>
  <si>
    <t>Honduras</t>
  </si>
  <si>
    <t>518</t>
  </si>
  <si>
    <t>Undefined (DO)</t>
  </si>
  <si>
    <t>HONDURAS</t>
  </si>
  <si>
    <t>HN</t>
  </si>
  <si>
    <t>Japanese</t>
  </si>
  <si>
    <t>96</t>
  </si>
  <si>
    <t>Hong kong</t>
  </si>
  <si>
    <t>519</t>
  </si>
  <si>
    <t>Undefined (DZ)</t>
  </si>
  <si>
    <t>CROATIA</t>
  </si>
  <si>
    <t>HR</t>
  </si>
  <si>
    <t>Jordanian</t>
  </si>
  <si>
    <t>97</t>
  </si>
  <si>
    <t>Hungary</t>
  </si>
  <si>
    <t>Undefined (EC)</t>
  </si>
  <si>
    <t>HAITI</t>
  </si>
  <si>
    <t>HT</t>
  </si>
  <si>
    <t>Kazakhstani</t>
  </si>
  <si>
    <t>98</t>
  </si>
  <si>
    <t>Iceland</t>
  </si>
  <si>
    <t>431</t>
  </si>
  <si>
    <t>Undefined (EG)</t>
  </si>
  <si>
    <t>HUNGARY</t>
  </si>
  <si>
    <t>HU</t>
  </si>
  <si>
    <t>Kenyan</t>
  </si>
  <si>
    <t>99</t>
  </si>
  <si>
    <t>India</t>
  </si>
  <si>
    <t>520</t>
  </si>
  <si>
    <t>Undefined (EH)</t>
  </si>
  <si>
    <t>INDONESIA</t>
  </si>
  <si>
    <t>ID</t>
  </si>
  <si>
    <t>Kittian and Nevisian</t>
  </si>
  <si>
    <t>100</t>
  </si>
  <si>
    <t>Indonesia</t>
  </si>
  <si>
    <t>521</t>
  </si>
  <si>
    <t>Undefined (ER)</t>
  </si>
  <si>
    <t>IRELAND</t>
  </si>
  <si>
    <t>IE</t>
  </si>
  <si>
    <t>Kuwaiti</t>
  </si>
  <si>
    <t>101</t>
  </si>
  <si>
    <t>Iran, islamic republic of</t>
  </si>
  <si>
    <t>522</t>
  </si>
  <si>
    <t>Undefined (ET)</t>
  </si>
  <si>
    <t>ISRAEL</t>
  </si>
  <si>
    <t>IL</t>
  </si>
  <si>
    <t>Kyrgyz</t>
  </si>
  <si>
    <t>102</t>
  </si>
  <si>
    <t>Iraq</t>
  </si>
  <si>
    <t>523</t>
  </si>
  <si>
    <t>Undefined (FJ)</t>
  </si>
  <si>
    <t>ISLE OF MAN</t>
  </si>
  <si>
    <t>IM</t>
  </si>
  <si>
    <t>Laotian</t>
  </si>
  <si>
    <t>103</t>
  </si>
  <si>
    <t>Ireland</t>
  </si>
  <si>
    <t>Undefined (FK)</t>
  </si>
  <si>
    <t>INDIA</t>
  </si>
  <si>
    <t>IN</t>
  </si>
  <si>
    <t>Latvian</t>
  </si>
  <si>
    <t>104</t>
  </si>
  <si>
    <t>Isle of man</t>
  </si>
  <si>
    <t>524</t>
  </si>
  <si>
    <t>Undefined (FM)</t>
  </si>
  <si>
    <t>BRITISH INDIAN OCEAN TERRITORY</t>
  </si>
  <si>
    <t>IO</t>
  </si>
  <si>
    <t>Lebanese</t>
  </si>
  <si>
    <t>105</t>
  </si>
  <si>
    <t>Israel</t>
  </si>
  <si>
    <t>525</t>
  </si>
  <si>
    <t>Undefined (GA)</t>
  </si>
  <si>
    <t>IRAQ</t>
  </si>
  <si>
    <t>IQ</t>
  </si>
  <si>
    <t>Liberian</t>
  </si>
  <si>
    <t>106</t>
  </si>
  <si>
    <t>Italy</t>
  </si>
  <si>
    <t>Undefined (GD)</t>
  </si>
  <si>
    <t>IRAN, ISLAMIC REPUBLIC OF</t>
  </si>
  <si>
    <t>IR</t>
  </si>
  <si>
    <t>Libyan</t>
  </si>
  <si>
    <t>107</t>
  </si>
  <si>
    <t>Jamaica</t>
  </si>
  <si>
    <t>526</t>
  </si>
  <si>
    <t>Undefined (GE)</t>
  </si>
  <si>
    <t>ICELAND</t>
  </si>
  <si>
    <t>IS</t>
  </si>
  <si>
    <t>Liechtensteiner</t>
  </si>
  <si>
    <t>108</t>
  </si>
  <si>
    <t>Japan</t>
  </si>
  <si>
    <t>527</t>
  </si>
  <si>
    <t>Undefined (GF)</t>
  </si>
  <si>
    <t>ITALY</t>
  </si>
  <si>
    <t>IT</t>
  </si>
  <si>
    <t>Lithuanian</t>
  </si>
  <si>
    <t>109</t>
  </si>
  <si>
    <t>Jersey</t>
  </si>
  <si>
    <t>528</t>
  </si>
  <si>
    <t>Undefined (GG)</t>
  </si>
  <si>
    <t>JERSEY</t>
  </si>
  <si>
    <t>JE</t>
  </si>
  <si>
    <t>Luxembourger</t>
  </si>
  <si>
    <t>110</t>
  </si>
  <si>
    <t>Jordan</t>
  </si>
  <si>
    <t>529</t>
  </si>
  <si>
    <t>Undefined (GH)</t>
  </si>
  <si>
    <t>JAMAICA</t>
  </si>
  <si>
    <t>JM</t>
  </si>
  <si>
    <t>Macedonian</t>
  </si>
  <si>
    <t>111</t>
  </si>
  <si>
    <t>Kazakhstan</t>
  </si>
  <si>
    <t>530</t>
  </si>
  <si>
    <t>Undefined (GI)</t>
  </si>
  <si>
    <t>JORDAN</t>
  </si>
  <si>
    <t>JO</t>
  </si>
  <si>
    <t>Malagasy</t>
  </si>
  <si>
    <t>112</t>
  </si>
  <si>
    <t>Kenya</t>
  </si>
  <si>
    <t>531</t>
  </si>
  <si>
    <t>Undefined (GL)</t>
  </si>
  <si>
    <t>JAPAN</t>
  </si>
  <si>
    <t>JP</t>
  </si>
  <si>
    <t>Malawian</t>
  </si>
  <si>
    <t>113</t>
  </si>
  <si>
    <t>Kiribati</t>
  </si>
  <si>
    <t>532</t>
  </si>
  <si>
    <t>Undefined (GM)</t>
  </si>
  <si>
    <t>KENYA</t>
  </si>
  <si>
    <t>KE</t>
  </si>
  <si>
    <t>Malaysian</t>
  </si>
  <si>
    <t>114</t>
  </si>
  <si>
    <t>Korea, democratic people's republic</t>
  </si>
  <si>
    <t>533</t>
  </si>
  <si>
    <t>Undefined (GN)</t>
  </si>
  <si>
    <t>KYRGYZSTAN</t>
  </si>
  <si>
    <t>KG</t>
  </si>
  <si>
    <t>Maldivan</t>
  </si>
  <si>
    <t>115</t>
  </si>
  <si>
    <t>Korea, republic of</t>
  </si>
  <si>
    <t>534</t>
  </si>
  <si>
    <t>Undefined (GP)</t>
  </si>
  <si>
    <t>CAMBODIA</t>
  </si>
  <si>
    <t>KH</t>
  </si>
  <si>
    <t>Malian</t>
  </si>
  <si>
    <t>116</t>
  </si>
  <si>
    <t>Kuwait</t>
  </si>
  <si>
    <t>535</t>
  </si>
  <si>
    <t>Undefined (GQ)</t>
  </si>
  <si>
    <t>KIRIBATI</t>
  </si>
  <si>
    <t>KI</t>
  </si>
  <si>
    <t>Maltese</t>
  </si>
  <si>
    <t>117</t>
  </si>
  <si>
    <t>Kyrgyzstan</t>
  </si>
  <si>
    <t>536</t>
  </si>
  <si>
    <t>Undefined (GS)</t>
  </si>
  <si>
    <t>COMOROS</t>
  </si>
  <si>
    <t>KM</t>
  </si>
  <si>
    <t>Marshallese</t>
  </si>
  <si>
    <t>118</t>
  </si>
  <si>
    <t>Lao people's democratic republic</t>
  </si>
  <si>
    <t>537</t>
  </si>
  <si>
    <t>Undefined (GT)</t>
  </si>
  <si>
    <t>SAINT KITTS AND NEVIS</t>
  </si>
  <si>
    <t>KN</t>
  </si>
  <si>
    <t>Mauritanian</t>
  </si>
  <si>
    <t>119</t>
  </si>
  <si>
    <t>Latvia</t>
  </si>
  <si>
    <t>Undefined (GU)</t>
  </si>
  <si>
    <t>KOREA, DEMOCRATIC PEOPLE'S REPUBLIC OF</t>
  </si>
  <si>
    <t>KP</t>
  </si>
  <si>
    <t>Mauritian</t>
  </si>
  <si>
    <t>120</t>
  </si>
  <si>
    <t>Lebanon</t>
  </si>
  <si>
    <t>538</t>
  </si>
  <si>
    <t>Undefined (GW)</t>
  </si>
  <si>
    <t>KOREA, REPUBLIC OF</t>
  </si>
  <si>
    <t>KR</t>
  </si>
  <si>
    <t>Mexican</t>
  </si>
  <si>
    <t>121</t>
  </si>
  <si>
    <t>Lesotho</t>
  </si>
  <si>
    <t>539</t>
  </si>
  <si>
    <t>Undefined (GY)</t>
  </si>
  <si>
    <t>KUWAIT</t>
  </si>
  <si>
    <t>KW</t>
  </si>
  <si>
    <t>Micronesian</t>
  </si>
  <si>
    <t>122</t>
  </si>
  <si>
    <t>Liberia</t>
  </si>
  <si>
    <t>540</t>
  </si>
  <si>
    <t>Undefined (HK)</t>
  </si>
  <si>
    <t>CAYMAN ISLANDS</t>
  </si>
  <si>
    <t>KY</t>
  </si>
  <si>
    <t>Moldovan</t>
  </si>
  <si>
    <t>123</t>
  </si>
  <si>
    <t>Libyan arab jamahiriya</t>
  </si>
  <si>
    <t>541</t>
  </si>
  <si>
    <t>Undefined (HM)</t>
  </si>
  <si>
    <t>KAZAKHSTAN</t>
  </si>
  <si>
    <t>KZ</t>
  </si>
  <si>
    <t>Monacan</t>
  </si>
  <si>
    <t>124</t>
  </si>
  <si>
    <t>Liechtenstein</t>
  </si>
  <si>
    <t>Undefined (HN)</t>
  </si>
  <si>
    <t>LAO PEOPLE'S DEMOCRATIC REPUBLIC</t>
  </si>
  <si>
    <t>LA</t>
  </si>
  <si>
    <t>Mongolian</t>
  </si>
  <si>
    <t>125</t>
  </si>
  <si>
    <t>Lithuania</t>
  </si>
  <si>
    <t>Undefined (HT)</t>
  </si>
  <si>
    <t>LEBANON</t>
  </si>
  <si>
    <t>LB</t>
  </si>
  <si>
    <t>Moroccan</t>
  </si>
  <si>
    <t>126</t>
  </si>
  <si>
    <t>Luxembourg</t>
  </si>
  <si>
    <t>Undefined (ID)</t>
  </si>
  <si>
    <t>SAINT LUCIA</t>
  </si>
  <si>
    <t>LC</t>
  </si>
  <si>
    <t>Mosotho</t>
  </si>
  <si>
    <t>127</t>
  </si>
  <si>
    <t>Macao</t>
  </si>
  <si>
    <t>542</t>
  </si>
  <si>
    <t>Undefined (IL)</t>
  </si>
  <si>
    <t>LIECHTENSTEIN</t>
  </si>
  <si>
    <t>LI</t>
  </si>
  <si>
    <t>Motswana</t>
  </si>
  <si>
    <t>128</t>
  </si>
  <si>
    <t>Macedonia, the former yugoslav republic of</t>
  </si>
  <si>
    <t>543</t>
  </si>
  <si>
    <t>Undefined (IM)</t>
  </si>
  <si>
    <t>SRI LANKA</t>
  </si>
  <si>
    <t>LK</t>
  </si>
  <si>
    <t>Mozambican</t>
  </si>
  <si>
    <t>129</t>
  </si>
  <si>
    <t>Madagascar</t>
  </si>
  <si>
    <t>544</t>
  </si>
  <si>
    <t>Undefined (IN)</t>
  </si>
  <si>
    <t>LIBERIA</t>
  </si>
  <si>
    <t>LR</t>
  </si>
  <si>
    <t>Namibian</t>
  </si>
  <si>
    <t>130</t>
  </si>
  <si>
    <t>Malawi</t>
  </si>
  <si>
    <t>545</t>
  </si>
  <si>
    <t>Undefined (IO)</t>
  </si>
  <si>
    <t>LESOTHO</t>
  </si>
  <si>
    <t>LS</t>
  </si>
  <si>
    <t>Nauruan</t>
  </si>
  <si>
    <t>131</t>
  </si>
  <si>
    <t>Malaysia</t>
  </si>
  <si>
    <t>546</t>
  </si>
  <si>
    <t>Undefined (IQ)</t>
  </si>
  <si>
    <t>LITHUANIA</t>
  </si>
  <si>
    <t>LT</t>
  </si>
  <si>
    <t>Nepalese</t>
  </si>
  <si>
    <t>132</t>
  </si>
  <si>
    <t>Maldives</t>
  </si>
  <si>
    <t>547</t>
  </si>
  <si>
    <t>Undefined (IR)</t>
  </si>
  <si>
    <t>LUXEMBOURG</t>
  </si>
  <si>
    <t>LU</t>
  </si>
  <si>
    <t>Netherlander</t>
  </si>
  <si>
    <t>133</t>
  </si>
  <si>
    <t>Mali</t>
  </si>
  <si>
    <t>548</t>
  </si>
  <si>
    <t>Undefined (JE)</t>
  </si>
  <si>
    <t>LATVIA</t>
  </si>
  <si>
    <t>LV</t>
  </si>
  <si>
    <t>New Zealander</t>
  </si>
  <si>
    <t>134</t>
  </si>
  <si>
    <t>Malta</t>
  </si>
  <si>
    <t>Undefined (JM)</t>
  </si>
  <si>
    <t>LIBYAN ARAB JAMAHIRIYA</t>
  </si>
  <si>
    <t>LY</t>
  </si>
  <si>
    <t>Ni-Vanuatu</t>
  </si>
  <si>
    <t>135</t>
  </si>
  <si>
    <t>Marshall islands</t>
  </si>
  <si>
    <t>549</t>
  </si>
  <si>
    <t>Undefined (JO)</t>
  </si>
  <si>
    <t>MOROCCO</t>
  </si>
  <si>
    <t>MA</t>
  </si>
  <si>
    <t>Nicaraguan</t>
  </si>
  <si>
    <t>136</t>
  </si>
  <si>
    <t>Martinique</t>
  </si>
  <si>
    <t>550</t>
  </si>
  <si>
    <t>Undefined (JP)</t>
  </si>
  <si>
    <t>MONACO</t>
  </si>
  <si>
    <t>MC</t>
  </si>
  <si>
    <t>Nigerian</t>
  </si>
  <si>
    <t>137</t>
  </si>
  <si>
    <t>Mauritania</t>
  </si>
  <si>
    <t>551</t>
  </si>
  <si>
    <t>Undefined (KE)</t>
  </si>
  <si>
    <t>MOLDOVA, REPUBLIC OF</t>
  </si>
  <si>
    <t>MD</t>
  </si>
  <si>
    <t>Nigerien</t>
  </si>
  <si>
    <t>138</t>
  </si>
  <si>
    <t>Mauritius</t>
  </si>
  <si>
    <t>552</t>
  </si>
  <si>
    <t>Undefined (KG)</t>
  </si>
  <si>
    <t>MONTENEGRO</t>
  </si>
  <si>
    <t>ME</t>
  </si>
  <si>
    <t>North Korean</t>
  </si>
  <si>
    <t>139</t>
  </si>
  <si>
    <t>Mayotte</t>
  </si>
  <si>
    <t>553</t>
  </si>
  <si>
    <t>Undefined (KH)</t>
  </si>
  <si>
    <t>SAINT MARTIN</t>
  </si>
  <si>
    <t>MF</t>
  </si>
  <si>
    <t>Northern Irish</t>
  </si>
  <si>
    <t>140</t>
  </si>
  <si>
    <t>Mexico</t>
  </si>
  <si>
    <t>554</t>
  </si>
  <si>
    <t>Undefined (KI)</t>
  </si>
  <si>
    <t>MADAGASCAR</t>
  </si>
  <si>
    <t>MG</t>
  </si>
  <si>
    <t>Norwegian</t>
  </si>
  <si>
    <t>141</t>
  </si>
  <si>
    <t>Micronesia, federated states of</t>
  </si>
  <si>
    <t>555</t>
  </si>
  <si>
    <t>Undefined (KM)</t>
  </si>
  <si>
    <t>MARSHALL ISLANDS</t>
  </si>
  <si>
    <t>MH</t>
  </si>
  <si>
    <t>Omani</t>
  </si>
  <si>
    <t>142</t>
  </si>
  <si>
    <t>Moldova</t>
  </si>
  <si>
    <t>Undefined (KN)</t>
  </si>
  <si>
    <t>MACEDONIA, THE FORMER YUGOSLAV REPUBLIC OF</t>
  </si>
  <si>
    <t>MK</t>
  </si>
  <si>
    <t>Pakistani</t>
  </si>
  <si>
    <t>143</t>
  </si>
  <si>
    <t>Monaco</t>
  </si>
  <si>
    <t>556</t>
  </si>
  <si>
    <t>Undefined (KP)</t>
  </si>
  <si>
    <t>MALI</t>
  </si>
  <si>
    <t>ML</t>
  </si>
  <si>
    <t>Palauan</t>
  </si>
  <si>
    <t>144</t>
  </si>
  <si>
    <t>Mongolia</t>
  </si>
  <si>
    <t>557</t>
  </si>
  <si>
    <t>Undefined (KR)</t>
  </si>
  <si>
    <t>MYANMAR</t>
  </si>
  <si>
    <t>MM</t>
  </si>
  <si>
    <t>Panamanian</t>
  </si>
  <si>
    <t>145</t>
  </si>
  <si>
    <t>Montenegro</t>
  </si>
  <si>
    <t>558</t>
  </si>
  <si>
    <t>Undefined (KW)</t>
  </si>
  <si>
    <t>MONGOLIA</t>
  </si>
  <si>
    <t>MN</t>
  </si>
  <si>
    <t>Papua New Guinean</t>
  </si>
  <si>
    <t>146</t>
  </si>
  <si>
    <t>Montserrat</t>
  </si>
  <si>
    <t>559</t>
  </si>
  <si>
    <t>Undefined (KY)</t>
  </si>
  <si>
    <t>MACAO</t>
  </si>
  <si>
    <t>MO</t>
  </si>
  <si>
    <t>Paraguayan</t>
  </si>
  <si>
    <t>147</t>
  </si>
  <si>
    <t>Morocco</t>
  </si>
  <si>
    <t>560</t>
  </si>
  <si>
    <t>Undefined (KZ)</t>
  </si>
  <si>
    <t>NORTHERN MARIANA ISLANDS</t>
  </si>
  <si>
    <t>MP</t>
  </si>
  <si>
    <t>Peruvian</t>
  </si>
  <si>
    <t>148</t>
  </si>
  <si>
    <t>Mozambique</t>
  </si>
  <si>
    <t>561</t>
  </si>
  <si>
    <t>Undefined (LA)</t>
  </si>
  <si>
    <t>MARTINIQUE</t>
  </si>
  <si>
    <t>MQ</t>
  </si>
  <si>
    <t>Polish</t>
  </si>
  <si>
    <t>149</t>
  </si>
  <si>
    <t>Myanmar</t>
  </si>
  <si>
    <t>562</t>
  </si>
  <si>
    <t>Undefined (LB)</t>
  </si>
  <si>
    <t>MAURITANIA</t>
  </si>
  <si>
    <t>MR</t>
  </si>
  <si>
    <t>Portuguese</t>
  </si>
  <si>
    <t>150</t>
  </si>
  <si>
    <t>Namibia</t>
  </si>
  <si>
    <t>563</t>
  </si>
  <si>
    <t>Undefined (LC)</t>
  </si>
  <si>
    <t>MONTSERRAT</t>
  </si>
  <si>
    <t>MS</t>
  </si>
  <si>
    <t>Qatari</t>
  </si>
  <si>
    <t>151</t>
  </si>
  <si>
    <t>Nauru</t>
  </si>
  <si>
    <t>564</t>
  </si>
  <si>
    <t>Undefined (LK)</t>
  </si>
  <si>
    <t>MALTA</t>
  </si>
  <si>
    <t>MT</t>
  </si>
  <si>
    <t>Romanian</t>
  </si>
  <si>
    <t>152</t>
  </si>
  <si>
    <t>Nepal</t>
  </si>
  <si>
    <t>565</t>
  </si>
  <si>
    <t>Undefined (LR)</t>
  </si>
  <si>
    <t>MAURITIUS</t>
  </si>
  <si>
    <t>MU</t>
  </si>
  <si>
    <t>Russian</t>
  </si>
  <si>
    <t>153</t>
  </si>
  <si>
    <t>Netherlands</t>
  </si>
  <si>
    <t>Undefined (LS)</t>
  </si>
  <si>
    <t>MALDIVES</t>
  </si>
  <si>
    <t>MV</t>
  </si>
  <si>
    <t>Rwandan</t>
  </si>
  <si>
    <t>154</t>
  </si>
  <si>
    <t>Netherlands antilles</t>
  </si>
  <si>
    <t>566</t>
  </si>
  <si>
    <t>Undefined (LY)</t>
  </si>
  <si>
    <t>MALAWI</t>
  </si>
  <si>
    <t>MW</t>
  </si>
  <si>
    <t>Saint Lucian</t>
  </si>
  <si>
    <t>155</t>
  </si>
  <si>
    <t>New caledonia</t>
  </si>
  <si>
    <t>567</t>
  </si>
  <si>
    <t>Undefined (MA)</t>
  </si>
  <si>
    <t>MEXICO</t>
  </si>
  <si>
    <t>MX</t>
  </si>
  <si>
    <t>Salvadoran</t>
  </si>
  <si>
    <t>156</t>
  </si>
  <si>
    <t>New zealand</t>
  </si>
  <si>
    <t>568</t>
  </si>
  <si>
    <t>Undefined (MC)</t>
  </si>
  <si>
    <t>MALAYSIA</t>
  </si>
  <si>
    <t>MY</t>
  </si>
  <si>
    <t>Samoan</t>
  </si>
  <si>
    <t>157</t>
  </si>
  <si>
    <t>Nicaragua</t>
  </si>
  <si>
    <t>569</t>
  </si>
  <si>
    <t>Undefined (ME)</t>
  </si>
  <si>
    <t>MOZAMBIQUE</t>
  </si>
  <si>
    <t>MZ</t>
  </si>
  <si>
    <t>San Marinese</t>
  </si>
  <si>
    <t>158</t>
  </si>
  <si>
    <t>Niger</t>
  </si>
  <si>
    <t>570</t>
  </si>
  <si>
    <t>Undefined (MF)</t>
  </si>
  <si>
    <t>NAMIBIA</t>
  </si>
  <si>
    <t>NA</t>
  </si>
  <si>
    <t>Sao Tomean</t>
  </si>
  <si>
    <t>159</t>
  </si>
  <si>
    <t>Nigeria</t>
  </si>
  <si>
    <t>571</t>
  </si>
  <si>
    <t>Undefined (MG)</t>
  </si>
  <si>
    <t>NEW CALEDONIA</t>
  </si>
  <si>
    <t>NC</t>
  </si>
  <si>
    <t>Saudi</t>
  </si>
  <si>
    <t>160</t>
  </si>
  <si>
    <t>Niue</t>
  </si>
  <si>
    <t>572</t>
  </si>
  <si>
    <t>Undefined (MH)</t>
  </si>
  <si>
    <t>NIGER</t>
  </si>
  <si>
    <t>NE</t>
  </si>
  <si>
    <t>Scottish</t>
  </si>
  <si>
    <t>161</t>
  </si>
  <si>
    <t>Norfolk island</t>
  </si>
  <si>
    <t>573</t>
  </si>
  <si>
    <t>Undefined (ML)</t>
  </si>
  <si>
    <t>NORFOLK ISLAND</t>
  </si>
  <si>
    <t>NF</t>
  </si>
  <si>
    <t>Senegalese</t>
  </si>
  <si>
    <t>162</t>
  </si>
  <si>
    <t>Northern mariana islands</t>
  </si>
  <si>
    <t>574</t>
  </si>
  <si>
    <t>Undefined (MM)</t>
  </si>
  <si>
    <t>NIGERIA</t>
  </si>
  <si>
    <t>NG</t>
  </si>
  <si>
    <t>Serbian</t>
  </si>
  <si>
    <t>163</t>
  </si>
  <si>
    <t>Norway</t>
  </si>
  <si>
    <t>Undefined (MN)</t>
  </si>
  <si>
    <t>NICARAGUA</t>
  </si>
  <si>
    <t>NI</t>
  </si>
  <si>
    <t>Seychellois</t>
  </si>
  <si>
    <t>164</t>
  </si>
  <si>
    <t>Not listed</t>
  </si>
  <si>
    <t>Undefined (MO)</t>
  </si>
  <si>
    <t>NETHERLANDS</t>
  </si>
  <si>
    <t>NL</t>
  </si>
  <si>
    <t>Sierra Leonean</t>
  </si>
  <si>
    <t>165</t>
  </si>
  <si>
    <t>Oman</t>
  </si>
  <si>
    <t>575</t>
  </si>
  <si>
    <t>Undefined (MP)</t>
  </si>
  <si>
    <t>NORWAY</t>
  </si>
  <si>
    <t>NO</t>
  </si>
  <si>
    <t>Singaporean</t>
  </si>
  <si>
    <t>166</t>
  </si>
  <si>
    <t>Pakistan</t>
  </si>
  <si>
    <t>576</t>
  </si>
  <si>
    <t>Undefined (MQ)</t>
  </si>
  <si>
    <t>NEPAL</t>
  </si>
  <si>
    <t>NP</t>
  </si>
  <si>
    <t>Slovakian</t>
  </si>
  <si>
    <t>167</t>
  </si>
  <si>
    <t>Palau</t>
  </si>
  <si>
    <t>577</t>
  </si>
  <si>
    <t>Undefined (MR)</t>
  </si>
  <si>
    <t>NAURU</t>
  </si>
  <si>
    <t>NR</t>
  </si>
  <si>
    <t>Slovenian</t>
  </si>
  <si>
    <t>168</t>
  </si>
  <si>
    <t>Palestinian territory, occupied</t>
  </si>
  <si>
    <t>578</t>
  </si>
  <si>
    <t>Undefined (MS)</t>
  </si>
  <si>
    <t>NIUE</t>
  </si>
  <si>
    <t>NU</t>
  </si>
  <si>
    <t>Solomon Islander</t>
  </si>
  <si>
    <t>169</t>
  </si>
  <si>
    <t>Panama</t>
  </si>
  <si>
    <t>579</t>
  </si>
  <si>
    <t>Undefined (MU)</t>
  </si>
  <si>
    <t>NEW ZEALAND</t>
  </si>
  <si>
    <t>NZ</t>
  </si>
  <si>
    <t>Somali</t>
  </si>
  <si>
    <t>170</t>
  </si>
  <si>
    <t>Papua new guinea</t>
  </si>
  <si>
    <t>580</t>
  </si>
  <si>
    <t>Undefined (MV)</t>
  </si>
  <si>
    <t>OMAN</t>
  </si>
  <si>
    <t>OM</t>
  </si>
  <si>
    <t>South African</t>
  </si>
  <si>
    <t>171</t>
  </si>
  <si>
    <t>Paraguay</t>
  </si>
  <si>
    <t>581</t>
  </si>
  <si>
    <t>Undefined (MW)</t>
  </si>
  <si>
    <t>PANAMA</t>
  </si>
  <si>
    <t>PA</t>
  </si>
  <si>
    <t>South Korean</t>
  </si>
  <si>
    <t>172</t>
  </si>
  <si>
    <t>Peru</t>
  </si>
  <si>
    <t>582</t>
  </si>
  <si>
    <t>Undefined (MX)</t>
  </si>
  <si>
    <t>PERU</t>
  </si>
  <si>
    <t>PE</t>
  </si>
  <si>
    <t>Spanish</t>
  </si>
  <si>
    <t>173</t>
  </si>
  <si>
    <t>Philippines</t>
  </si>
  <si>
    <t>583</t>
  </si>
  <si>
    <t>Undefined (MY)</t>
  </si>
  <si>
    <t>FRENCH POLYNESIA</t>
  </si>
  <si>
    <t>PF</t>
  </si>
  <si>
    <t>Sri Lankan</t>
  </si>
  <si>
    <t>174</t>
  </si>
  <si>
    <t>Pitcairn</t>
  </si>
  <si>
    <t>584</t>
  </si>
  <si>
    <t>Undefined (MZ)</t>
  </si>
  <si>
    <t>PAPUA NEW GUINEA</t>
  </si>
  <si>
    <t>PG</t>
  </si>
  <si>
    <t>Sudanese</t>
  </si>
  <si>
    <t>175</t>
  </si>
  <si>
    <t>Poland</t>
  </si>
  <si>
    <t>Undefined (NA)</t>
  </si>
  <si>
    <t>PHILIPPINES</t>
  </si>
  <si>
    <t>PH</t>
  </si>
  <si>
    <t>Surinamer</t>
  </si>
  <si>
    <t>176</t>
  </si>
  <si>
    <t>Portugal</t>
  </si>
  <si>
    <t>Undefined (NC)</t>
  </si>
  <si>
    <t>PAKISTAN</t>
  </si>
  <si>
    <t>PK</t>
  </si>
  <si>
    <t>Swazi</t>
  </si>
  <si>
    <t>177</t>
  </si>
  <si>
    <t>Puerto rico</t>
  </si>
  <si>
    <t>585</t>
  </si>
  <si>
    <t>Undefined (NE)</t>
  </si>
  <si>
    <t>POLAND</t>
  </si>
  <si>
    <t>PL</t>
  </si>
  <si>
    <t>Swedish</t>
  </si>
  <si>
    <t>178</t>
  </si>
  <si>
    <t>Qatar</t>
  </si>
  <si>
    <t>586</t>
  </si>
  <si>
    <t>Undefined (NF)</t>
  </si>
  <si>
    <t>SAINT PIERRE AND MIQUELON</t>
  </si>
  <si>
    <t>PM</t>
  </si>
  <si>
    <t>Swiss</t>
  </si>
  <si>
    <t>179</t>
  </si>
  <si>
    <t>Romania</t>
  </si>
  <si>
    <t>Undefined (NG)</t>
  </si>
  <si>
    <t>PITCAIRN</t>
  </si>
  <si>
    <t>PN</t>
  </si>
  <si>
    <t>Syrian</t>
  </si>
  <si>
    <t>180</t>
  </si>
  <si>
    <t>Russian federation</t>
  </si>
  <si>
    <t>588</t>
  </si>
  <si>
    <t>Undefined (NI)</t>
  </si>
  <si>
    <t>PUERTO RICO</t>
  </si>
  <si>
    <t>PR</t>
  </si>
  <si>
    <t>Taiwanese</t>
  </si>
  <si>
    <t>181</t>
  </si>
  <si>
    <t>Rwanda</t>
  </si>
  <si>
    <t>589</t>
  </si>
  <si>
    <t>Undefined (NP)</t>
  </si>
  <si>
    <t>PALESTINIAN TERRITORY, OCCUPIED</t>
  </si>
  <si>
    <t>PS</t>
  </si>
  <si>
    <t>Tajik</t>
  </si>
  <si>
    <t>182</t>
  </si>
  <si>
    <t>Réunion</t>
  </si>
  <si>
    <t>587</t>
  </si>
  <si>
    <t>Undefined (NR)</t>
  </si>
  <si>
    <t>PORTUGAL</t>
  </si>
  <si>
    <t>PT</t>
  </si>
  <si>
    <t>Tanzanian</t>
  </si>
  <si>
    <t>183</t>
  </si>
  <si>
    <t>Saint barthélemy</t>
  </si>
  <si>
    <t>590</t>
  </si>
  <si>
    <t>Undefined (NU)</t>
  </si>
  <si>
    <t>PALAU</t>
  </si>
  <si>
    <t>PW</t>
  </si>
  <si>
    <t>Thai</t>
  </si>
  <si>
    <t>184</t>
  </si>
  <si>
    <t>Saint helena</t>
  </si>
  <si>
    <t>591</t>
  </si>
  <si>
    <t>Undefined (NZ)</t>
  </si>
  <si>
    <t>PARAGUAY</t>
  </si>
  <si>
    <t>PY</t>
  </si>
  <si>
    <t>Togolese</t>
  </si>
  <si>
    <t>185</t>
  </si>
  <si>
    <t>Saint kitts and nevis</t>
  </si>
  <si>
    <t>592</t>
  </si>
  <si>
    <t>Undefined (OM)</t>
  </si>
  <si>
    <t>QATAR</t>
  </si>
  <si>
    <t>QA</t>
  </si>
  <si>
    <t>Tongan</t>
  </si>
  <si>
    <t>186</t>
  </si>
  <si>
    <t>Saint lucia</t>
  </si>
  <si>
    <t>593</t>
  </si>
  <si>
    <t>Undefined (PA)</t>
  </si>
  <si>
    <t>RA‰UNION</t>
  </si>
  <si>
    <t>RE</t>
  </si>
  <si>
    <t>Trinidadian or Tobagonian</t>
  </si>
  <si>
    <t>187</t>
  </si>
  <si>
    <t>Saint martin</t>
  </si>
  <si>
    <t>594</t>
  </si>
  <si>
    <t>Undefined (PE)</t>
  </si>
  <si>
    <t>ROMANIA</t>
  </si>
  <si>
    <t>RO</t>
  </si>
  <si>
    <t>Tunisian</t>
  </si>
  <si>
    <t>188</t>
  </si>
  <si>
    <t>Saint pierre and miquelon</t>
  </si>
  <si>
    <t>595</t>
  </si>
  <si>
    <t>Undefined (PF)</t>
  </si>
  <si>
    <t>SERBIA</t>
  </si>
  <si>
    <t>RS</t>
  </si>
  <si>
    <t>Turkish</t>
  </si>
  <si>
    <t>189</t>
  </si>
  <si>
    <t>Saint vincent and the grenadines</t>
  </si>
  <si>
    <t>596</t>
  </si>
  <si>
    <t>Undefined (PG)</t>
  </si>
  <si>
    <t>RUSSIAN FEDERATION</t>
  </si>
  <si>
    <t>RU</t>
  </si>
  <si>
    <t>Tuvaluan</t>
  </si>
  <si>
    <t>190</t>
  </si>
  <si>
    <t>Samoa</t>
  </si>
  <si>
    <t>597</t>
  </si>
  <si>
    <t>Undefined (PH)</t>
  </si>
  <si>
    <t>RWANDA</t>
  </si>
  <si>
    <t>RW</t>
  </si>
  <si>
    <t>Ugandan</t>
  </si>
  <si>
    <t>191</t>
  </si>
  <si>
    <t>San marino</t>
  </si>
  <si>
    <t>598</t>
  </si>
  <si>
    <t>Undefined (PK)</t>
  </si>
  <si>
    <t>SAUDI ARABIA</t>
  </si>
  <si>
    <t>SA</t>
  </si>
  <si>
    <t>Ukrainian</t>
  </si>
  <si>
    <t>192</t>
  </si>
  <si>
    <t>Sao tome and principe</t>
  </si>
  <si>
    <t>599</t>
  </si>
  <si>
    <t>Undefined (PM)</t>
  </si>
  <si>
    <t>SOLOMON ISLANDS</t>
  </si>
  <si>
    <t>SB</t>
  </si>
  <si>
    <t>Uruguayan</t>
  </si>
  <si>
    <t>193</t>
  </si>
  <si>
    <t>Saudi arabia</t>
  </si>
  <si>
    <t>600</t>
  </si>
  <si>
    <t>Undefined (PN)</t>
  </si>
  <si>
    <t>SEYCHELLES</t>
  </si>
  <si>
    <t>SC</t>
  </si>
  <si>
    <t>Uzbekistani</t>
  </si>
  <si>
    <t>194</t>
  </si>
  <si>
    <t>Senegal</t>
  </si>
  <si>
    <t>601</t>
  </si>
  <si>
    <t>Undefined (PR)</t>
  </si>
  <si>
    <t>SUDAN</t>
  </si>
  <si>
    <t>SD</t>
  </si>
  <si>
    <t>Venezuelan</t>
  </si>
  <si>
    <t>195</t>
  </si>
  <si>
    <t>Serbia</t>
  </si>
  <si>
    <t>602</t>
  </si>
  <si>
    <t>Undefined (PS)</t>
  </si>
  <si>
    <t>SWEDEN</t>
  </si>
  <si>
    <t>SE</t>
  </si>
  <si>
    <t>Vietnamese</t>
  </si>
  <si>
    <t>196</t>
  </si>
  <si>
    <t>Seychelles</t>
  </si>
  <si>
    <t>603</t>
  </si>
  <si>
    <t>Undefined (PW)</t>
  </si>
  <si>
    <t>SINGAPORE</t>
  </si>
  <si>
    <t>SG</t>
  </si>
  <si>
    <t>Welsh</t>
  </si>
  <si>
    <t>197</t>
  </si>
  <si>
    <t>Sierra leone</t>
  </si>
  <si>
    <t>604</t>
  </si>
  <si>
    <t>Undefined (PY)</t>
  </si>
  <si>
    <t>SAINT HELENA</t>
  </si>
  <si>
    <t>SH</t>
  </si>
  <si>
    <t>198</t>
  </si>
  <si>
    <t>Singapore</t>
  </si>
  <si>
    <t>605</t>
  </si>
  <si>
    <t>Undefined (QA)</t>
  </si>
  <si>
    <t>SLOVENIA</t>
  </si>
  <si>
    <t>SI</t>
  </si>
  <si>
    <t>Yemenite</t>
  </si>
  <si>
    <t>199</t>
  </si>
  <si>
    <t>Slovakia</t>
  </si>
  <si>
    <t>Undefined (RE)</t>
  </si>
  <si>
    <t>SVALBARD AND JAN MAYEN</t>
  </si>
  <si>
    <t>SJ</t>
  </si>
  <si>
    <t>Zambian</t>
  </si>
  <si>
    <t>200</t>
  </si>
  <si>
    <t>Slovenia</t>
  </si>
  <si>
    <t>Undefined (RU)</t>
  </si>
  <si>
    <t>SLOVAKIA</t>
  </si>
  <si>
    <t>SK</t>
  </si>
  <si>
    <t>Zimbabwean</t>
  </si>
  <si>
    <t>201</t>
  </si>
  <si>
    <t>Solomon islands</t>
  </si>
  <si>
    <t>606</t>
  </si>
  <si>
    <t>Undefined (RW)</t>
  </si>
  <si>
    <t>SIERRA LEONE</t>
  </si>
  <si>
    <t>SL</t>
  </si>
  <si>
    <t>Montenegrin</t>
  </si>
  <si>
    <t>221</t>
  </si>
  <si>
    <t>Somalia</t>
  </si>
  <si>
    <t>607</t>
  </si>
  <si>
    <t>Undefined (SA)</t>
  </si>
  <si>
    <t>SAN MARINO</t>
  </si>
  <si>
    <t>SM</t>
  </si>
  <si>
    <t>South africa</t>
  </si>
  <si>
    <t>608</t>
  </si>
  <si>
    <t>Undefined (SB)</t>
  </si>
  <si>
    <t>SENEGAL</t>
  </si>
  <si>
    <t>SN</t>
  </si>
  <si>
    <t>South georgia and the south sandwich</t>
  </si>
  <si>
    <t>609</t>
  </si>
  <si>
    <t>Undefined (SC)</t>
  </si>
  <si>
    <t>SOMALIA</t>
  </si>
  <si>
    <t>SO</t>
  </si>
  <si>
    <t>Spain</t>
  </si>
  <si>
    <t>Undefined (SD)</t>
  </si>
  <si>
    <t>SURINAME</t>
  </si>
  <si>
    <t>SR</t>
  </si>
  <si>
    <t>Sri lanka</t>
  </si>
  <si>
    <t>610</t>
  </si>
  <si>
    <t>Undefined (SG)</t>
  </si>
  <si>
    <t>SAO TOME AND PRINCIPE</t>
  </si>
  <si>
    <t>ST</t>
  </si>
  <si>
    <t>Sudan</t>
  </si>
  <si>
    <t>611</t>
  </si>
  <si>
    <t>Undefined (SH)</t>
  </si>
  <si>
    <t>EL SALVADOR</t>
  </si>
  <si>
    <t>SV</t>
  </si>
  <si>
    <t>Suriname</t>
  </si>
  <si>
    <t>612</t>
  </si>
  <si>
    <t>Undefined (SJ)</t>
  </si>
  <si>
    <t>SYRIAN ARAB REPUBLIC</t>
  </si>
  <si>
    <t>SY</t>
  </si>
  <si>
    <t>Svalbard and jan mayen</t>
  </si>
  <si>
    <t>613</t>
  </si>
  <si>
    <t>Undefined (SL)</t>
  </si>
  <si>
    <t>SWAZILAND</t>
  </si>
  <si>
    <t>SZ</t>
  </si>
  <si>
    <t>Swaziland</t>
  </si>
  <si>
    <t>614</t>
  </si>
  <si>
    <t>Undefined (SM)</t>
  </si>
  <si>
    <t>TURKS AND CAICOS ISLANDS</t>
  </si>
  <si>
    <t>TC</t>
  </si>
  <si>
    <t>Sweden</t>
  </si>
  <si>
    <t>Undefined (SN)</t>
  </si>
  <si>
    <t>CHAD</t>
  </si>
  <si>
    <t>TD</t>
  </si>
  <si>
    <t>Switzerland</t>
  </si>
  <si>
    <t>Undefined (SO)</t>
  </si>
  <si>
    <t>FRENCH SOUTHERN TERRITORIES</t>
  </si>
  <si>
    <t>TF</t>
  </si>
  <si>
    <t>Syrian arab republic</t>
  </si>
  <si>
    <t>615</t>
  </si>
  <si>
    <t>Undefined (SR)</t>
  </si>
  <si>
    <t>TOGO</t>
  </si>
  <si>
    <t>TG</t>
  </si>
  <si>
    <t>616</t>
  </si>
  <si>
    <t>Undefined (ST)</t>
  </si>
  <si>
    <t>THAILAND</t>
  </si>
  <si>
    <t>TH</t>
  </si>
  <si>
    <t>Tajikistan</t>
  </si>
  <si>
    <t>617</t>
  </si>
  <si>
    <t>Undefined (SV)</t>
  </si>
  <si>
    <t>TAJIKISTAN</t>
  </si>
  <si>
    <t>TJ</t>
  </si>
  <si>
    <t>Tanzania, united republic of</t>
  </si>
  <si>
    <t>618</t>
  </si>
  <si>
    <t>Undefined (SY)</t>
  </si>
  <si>
    <t>TOKELAU</t>
  </si>
  <si>
    <t>TK</t>
  </si>
  <si>
    <t>Thailand</t>
  </si>
  <si>
    <t>619</t>
  </si>
  <si>
    <t>Undefined (SZ)</t>
  </si>
  <si>
    <t>TIMOR-LESTE</t>
  </si>
  <si>
    <t>TL</t>
  </si>
  <si>
    <t>Timor-leste</t>
  </si>
  <si>
    <t>620</t>
  </si>
  <si>
    <t>Undefined (TC)</t>
  </si>
  <si>
    <t>TURKMENISTAN</t>
  </si>
  <si>
    <t>TM</t>
  </si>
  <si>
    <t>Togo</t>
  </si>
  <si>
    <t>621</t>
  </si>
  <si>
    <t>Undefined (TD)</t>
  </si>
  <si>
    <t>TUNISIA</t>
  </si>
  <si>
    <t>TN</t>
  </si>
  <si>
    <t>Tokelau</t>
  </si>
  <si>
    <t>622</t>
  </si>
  <si>
    <t>Undefined (TF)</t>
  </si>
  <si>
    <t>TONGA</t>
  </si>
  <si>
    <t>TO</t>
  </si>
  <si>
    <t>Tonga</t>
  </si>
  <si>
    <t>623</t>
  </si>
  <si>
    <t>Undefined (TG)</t>
  </si>
  <si>
    <t>TURKEY</t>
  </si>
  <si>
    <t>TR</t>
  </si>
  <si>
    <t>Trinidad and tobago</t>
  </si>
  <si>
    <t>624</t>
  </si>
  <si>
    <t>Undefined (TH)</t>
  </si>
  <si>
    <t>TRINIDAD AND TOBAGO</t>
  </si>
  <si>
    <t>TT</t>
  </si>
  <si>
    <t>Tunisia</t>
  </si>
  <si>
    <t>625</t>
  </si>
  <si>
    <t>Undefined (TJ)</t>
  </si>
  <si>
    <t>TUVALU</t>
  </si>
  <si>
    <t>TV</t>
  </si>
  <si>
    <t>Turkey</t>
  </si>
  <si>
    <t>Undefined (TK)</t>
  </si>
  <si>
    <t>TAIWAN, PROVINCE OF CHINA</t>
  </si>
  <si>
    <t>TW</t>
  </si>
  <si>
    <t>Turkmenistan</t>
  </si>
  <si>
    <t>626</t>
  </si>
  <si>
    <t>Undefined (TL)</t>
  </si>
  <si>
    <t>TANZANIA, UNITED REPUBLIC OF</t>
  </si>
  <si>
    <t>TZ</t>
  </si>
  <si>
    <t>Turks and caicos islands</t>
  </si>
  <si>
    <t>627</t>
  </si>
  <si>
    <t>Undefined (TM)</t>
  </si>
  <si>
    <t>UKRAINE</t>
  </si>
  <si>
    <t>UA</t>
  </si>
  <si>
    <t>Tuvalu</t>
  </si>
  <si>
    <t>628</t>
  </si>
  <si>
    <t>Undefined (TN)</t>
  </si>
  <si>
    <t>UGANDA</t>
  </si>
  <si>
    <t>UG</t>
  </si>
  <si>
    <t>Uganda</t>
  </si>
  <si>
    <t>629</t>
  </si>
  <si>
    <t>Undefined (TO)</t>
  </si>
  <si>
    <t>UNITED STATES MINOR OUTLYING ISLANDS</t>
  </si>
  <si>
    <t>UM</t>
  </si>
  <si>
    <t>Ukraine</t>
  </si>
  <si>
    <t>630</t>
  </si>
  <si>
    <t>Undefined (TT)</t>
  </si>
  <si>
    <t>UNITED STATES</t>
  </si>
  <si>
    <t>US</t>
  </si>
  <si>
    <t>United arab emirates</t>
  </si>
  <si>
    <t>631</t>
  </si>
  <si>
    <t>Undefined (TV)</t>
  </si>
  <si>
    <t>URUGUAY</t>
  </si>
  <si>
    <t>UY</t>
  </si>
  <si>
    <t>United Kingdom</t>
  </si>
  <si>
    <t>Undefined (TW)</t>
  </si>
  <si>
    <t>UZBEKISTAN</t>
  </si>
  <si>
    <t>UZ</t>
  </si>
  <si>
    <t>United states</t>
  </si>
  <si>
    <t>632</t>
  </si>
  <si>
    <t>Undefined (TZ)</t>
  </si>
  <si>
    <t>HOLY SEE (VATICAN CITY STATE)</t>
  </si>
  <si>
    <t>VA</t>
  </si>
  <si>
    <t>United states minor outlying islands</t>
  </si>
  <si>
    <t>633</t>
  </si>
  <si>
    <t>Undefined (UA)</t>
  </si>
  <si>
    <t>SAINT VINCENT AND THE GRENADINES</t>
  </si>
  <si>
    <t>VC</t>
  </si>
  <si>
    <t>Uruguay</t>
  </si>
  <si>
    <t>634</t>
  </si>
  <si>
    <t>Undefined (UG)</t>
  </si>
  <si>
    <t>VENEZUELA, BOLIVARIAN REPUBLIC OF</t>
  </si>
  <si>
    <t>VE</t>
  </si>
  <si>
    <t>Uzbekistan</t>
  </si>
  <si>
    <t>635</t>
  </si>
  <si>
    <t>Undefined (UM)</t>
  </si>
  <si>
    <t>VIRGIN ISLANDS, BRITISH</t>
  </si>
  <si>
    <t>VG</t>
  </si>
  <si>
    <t>Vanuatu</t>
  </si>
  <si>
    <t>636</t>
  </si>
  <si>
    <t>Undefined (US)</t>
  </si>
  <si>
    <t>VIRGIN ISLANDS, U.S.</t>
  </si>
  <si>
    <t>VI</t>
  </si>
  <si>
    <t>Venezuela, bolivarian republic of</t>
  </si>
  <si>
    <t>637</t>
  </si>
  <si>
    <t>Undefined (UY)</t>
  </si>
  <si>
    <t>VIET NAM</t>
  </si>
  <si>
    <t>VN</t>
  </si>
  <si>
    <t>Vietnam</t>
  </si>
  <si>
    <t>Undefined (UZ)</t>
  </si>
  <si>
    <t>VANUATU</t>
  </si>
  <si>
    <t>VU</t>
  </si>
  <si>
    <t>Virgin islands, british</t>
  </si>
  <si>
    <t>Undefined (VA)</t>
  </si>
  <si>
    <t>WALLIS AND FUTUNA</t>
  </si>
  <si>
    <t>WF</t>
  </si>
  <si>
    <t>Virgin islands, u.s.</t>
  </si>
  <si>
    <t>Undefined (VC)</t>
  </si>
  <si>
    <t>SAMOA</t>
  </si>
  <si>
    <t>WS</t>
  </si>
  <si>
    <t>Wallis and futuna</t>
  </si>
  <si>
    <t>Undefined (VE)</t>
  </si>
  <si>
    <t>YEMEN</t>
  </si>
  <si>
    <t>YE</t>
  </si>
  <si>
    <t>Western sahara</t>
  </si>
  <si>
    <t>Undefined (VG)</t>
  </si>
  <si>
    <t>MAYOTTE</t>
  </si>
  <si>
    <t>YT</t>
  </si>
  <si>
    <t>Yemen</t>
  </si>
  <si>
    <t>Undefined (VI)</t>
  </si>
  <si>
    <t>SOUTH AFRICA</t>
  </si>
  <si>
    <t>ZA</t>
  </si>
  <si>
    <t>Zambia</t>
  </si>
  <si>
    <t>Undefined (VN)</t>
  </si>
  <si>
    <t>ZAMBIA</t>
  </si>
  <si>
    <t>ZM</t>
  </si>
  <si>
    <t>Zimbabwe</t>
  </si>
  <si>
    <t>Urs Banzinger (CH)</t>
  </si>
  <si>
    <t>ZIMBABWE</t>
  </si>
  <si>
    <t>ZW</t>
  </si>
  <si>
    <t>Vibeke Ost Grunnell (DK)</t>
  </si>
  <si>
    <t>Mr.</t>
  </si>
  <si>
    <t>Mrs.</t>
  </si>
  <si>
    <t>M</t>
  </si>
  <si>
    <t>F</t>
  </si>
  <si>
    <t>Ms.</t>
  </si>
  <si>
    <t>Choose from the list</t>
  </si>
  <si>
    <t>Flight</t>
  </si>
  <si>
    <t>Train</t>
  </si>
  <si>
    <t>Own vehicle</t>
  </si>
  <si>
    <t>Yes</t>
  </si>
  <si>
    <t>No</t>
  </si>
  <si>
    <t>1.5. Educational level</t>
  </si>
  <si>
    <t>1.6. Nationality:</t>
  </si>
  <si>
    <t>1.7. Passeport number</t>
  </si>
  <si>
    <t>1.8. Present position (job description)</t>
  </si>
  <si>
    <t>1.9. Organisation</t>
  </si>
  <si>
    <t xml:space="preserve">ONLY TYPED REGISTRATION FORMS WILL BE ACCEPTED </t>
  </si>
  <si>
    <t>Participant information must be correct according to his/her passport</t>
  </si>
  <si>
    <t>Any application will be subject to approval by the DG Health &amp; Consumer of the EC.</t>
  </si>
  <si>
    <t>Non-attendance or cancellations will be reported.</t>
  </si>
  <si>
    <t>1.11. Telephone (add international code):</t>
  </si>
  <si>
    <t xml:space="preserve">2.1. Travel Mode: </t>
  </si>
  <si>
    <t>3.7. Telephone (add international code):</t>
  </si>
  <si>
    <t>3.8. Fax (add international code):</t>
  </si>
  <si>
    <t>3.6. E-mail :</t>
  </si>
  <si>
    <t>1.13. Fax (add international code):</t>
  </si>
  <si>
    <t xml:space="preserve">1.14. Address </t>
  </si>
  <si>
    <t>1.15. ZIP Code</t>
  </si>
  <si>
    <t>1.16. Town</t>
  </si>
  <si>
    <t xml:space="preserve">1.17. Country </t>
  </si>
  <si>
    <t xml:space="preserve">2.2. Place of Departure (Airport/station) Please indicate the nearest International Airport or railway station </t>
  </si>
  <si>
    <t>2.4. Specific Diet requirements (if any):</t>
  </si>
  <si>
    <t>SELECT THE DATE OF PARTICIPATION</t>
  </si>
  <si>
    <t>Date Session</t>
  </si>
  <si>
    <t>4. CURRICULUM VITAE</t>
  </si>
  <si>
    <t>4.1 Education</t>
  </si>
  <si>
    <t>Degree or Diploma Obtained:</t>
  </si>
  <si>
    <t>From…to…</t>
  </si>
  <si>
    <t>Institution (name and country)</t>
  </si>
  <si>
    <t>Speaking</t>
  </si>
  <si>
    <t>Writing</t>
  </si>
  <si>
    <t>English</t>
  </si>
  <si>
    <t xml:space="preserve">4.3. Years of experience in the field of work:  </t>
  </si>
  <si>
    <t xml:space="preserve">4.4. Motivation for participation: </t>
  </si>
  <si>
    <t> 
    </t>
  </si>
  <si>
    <t>4.5. Professional Experience: (latest position occupied starting by the present one)</t>
  </si>
  <si>
    <t>4.2 Language skills (1=fluent; 2=working knowledge, 3=basic)</t>
  </si>
  <si>
    <t>From… to…</t>
  </si>
  <si>
    <t>Institution or Company</t>
  </si>
  <si>
    <t>Position</t>
  </si>
  <si>
    <t>Description: Describe your main functions and responsibilities</t>
  </si>
  <si>
    <t xml:space="preserve">2 TRAVEL INFORMATION </t>
  </si>
  <si>
    <t>Reading</t>
  </si>
  <si>
    <t>4.2.Language</t>
  </si>
  <si>
    <t>1.5 and 4.1. Educational level</t>
  </si>
  <si>
    <t>1.6. Nationalities</t>
  </si>
  <si>
    <t>1.17. Country Code</t>
  </si>
  <si>
    <t>2.1. Travel Mode</t>
  </si>
  <si>
    <t>2.3. Yes/No</t>
  </si>
  <si>
    <t>1.1. and 3.1. Gender</t>
  </si>
  <si>
    <t>1.9.Sending Organisation</t>
  </si>
  <si>
    <t>3.12. National Contact Point</t>
  </si>
  <si>
    <t>as it appears in the passport or ID</t>
  </si>
  <si>
    <t xml:space="preserve">as it appears in the passport </t>
  </si>
  <si>
    <t>APPLICATION ON THE RESERVE LIST</t>
  </si>
  <si>
    <t>REGISTRATION FORM</t>
  </si>
  <si>
    <t>1.12. Mobile phone (add international code):
(to contact trainees before/during travel in case of flight modification)</t>
  </si>
  <si>
    <t>Other:
………</t>
  </si>
  <si>
    <t>1 - Fluent</t>
  </si>
  <si>
    <t>2 - Working Knowledge</t>
  </si>
  <si>
    <t>3 - Basic</t>
  </si>
  <si>
    <t>Type here
    </t>
  </si>
  <si>
    <t xml:space="preserve">3.2. Family Name </t>
  </si>
  <si>
    <t>3.3. First/Given name</t>
  </si>
  <si>
    <t>3.4. Position</t>
  </si>
  <si>
    <t>3.5. Organisation</t>
  </si>
  <si>
    <t>DATE OF PARTICIPATION</t>
  </si>
  <si>
    <t xml:space="preserve">NATIONAL CONTACT POINT </t>
  </si>
  <si>
    <t>Name</t>
  </si>
  <si>
    <t xml:space="preserve">Mail to: </t>
  </si>
  <si>
    <t>Mail to</t>
  </si>
  <si>
    <t>other NCP</t>
  </si>
  <si>
    <t>Chinese Taipei</t>
  </si>
  <si>
    <t>Movement of dogs and cats</t>
  </si>
  <si>
    <t>rita.ventura@aets-consultants.com</t>
  </si>
  <si>
    <t>Session 1, Zagreb (Croatia) / 21-24 April 2015</t>
  </si>
  <si>
    <t>Hannes Pohla (AT)</t>
  </si>
  <si>
    <t>Valentin Barov (BG)</t>
  </si>
  <si>
    <t>Kresimir Kralj (HR)</t>
  </si>
  <si>
    <t>Vibeke Grunnel (DK)</t>
  </si>
  <si>
    <t>Karin Veski (EE)</t>
  </si>
  <si>
    <t>Henrika Aapro (FI)</t>
  </si>
  <si>
    <t>Juha Rautalin (FI)</t>
  </si>
  <si>
    <t>Svenja Sickert (DE)</t>
  </si>
  <si>
    <t>Anita Papp (HU)</t>
  </si>
  <si>
    <t>Cliona O'Reilly (IE)</t>
  </si>
  <si>
    <t>Inga Bedrite (LV)</t>
  </si>
  <si>
    <t>Elisa Barilozzi (LU)</t>
  </si>
  <si>
    <t>Clive Tonna (MT)</t>
  </si>
  <si>
    <t>Anna Jamka (PL)</t>
  </si>
  <si>
    <t>Codrin Bortisca (RO)</t>
  </si>
  <si>
    <t>Lubica Hozova (SK)</t>
  </si>
  <si>
    <t>Katarina Janekova (SK)</t>
  </si>
  <si>
    <t>Bozo Zakrajsek (SI)</t>
  </si>
  <si>
    <t>José Belver Garcia (ES)</t>
  </si>
  <si>
    <t>Karin Gunnarsson (SE)</t>
  </si>
  <si>
    <t>Bill Drennan (UK)</t>
  </si>
  <si>
    <t>Daniel Lovelle-Diaz (UK)</t>
  </si>
  <si>
    <t>Anna Gudmundsdottir (IS)</t>
  </si>
  <si>
    <t>Natasa Bozovic (ME)</t>
  </si>
  <si>
    <t>Milanka Davidovic (RS)</t>
  </si>
  <si>
    <t>Neslihan Alper (TR)</t>
  </si>
  <si>
    <t>Ozkan Koylubay (TR)</t>
  </si>
  <si>
    <t>Dzemil Hajric (BA)</t>
  </si>
  <si>
    <t>Aleksandar Nemet (BA)</t>
  </si>
  <si>
    <t>Sejad Mackic (BA)</t>
  </si>
  <si>
    <t>Session 2, Malaga (Spain) / 22-25 September 2015</t>
  </si>
  <si>
    <t>Session 3, London (UK)/ 27-30 October 2015</t>
  </si>
  <si>
    <t>Session 4, Zagreb (Croatia)/ 15-18 December 2015</t>
  </si>
  <si>
    <t>risselin@jvl-c.com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</si>
</sst>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entury Gothic"/>
      <family val="2"/>
    </font>
    <font>
      <b/>
      <sz val="14"/>
      <color rgb="FF008CCC"/>
      <name val="Verdana"/>
      <family val="2"/>
    </font>
    <font>
      <sz val="12"/>
      <color rgb="FF008CCC"/>
      <name val="Verdana"/>
      <family val="2"/>
    </font>
    <font>
      <b/>
      <sz val="10"/>
      <color theme="1"/>
      <name val="Verdana"/>
      <family val="2"/>
    </font>
    <font>
      <b/>
      <sz val="9"/>
      <color rgb="FFFF0000"/>
      <name val="Verdana"/>
      <family val="2"/>
    </font>
    <font>
      <b/>
      <sz val="10"/>
      <color theme="1"/>
      <name val="Century Gothic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8CCC"/>
      <name val="Arial"/>
      <family val="2"/>
    </font>
    <font>
      <sz val="11"/>
      <color rgb="FF008CCC"/>
      <name val="Arial"/>
      <family val="2"/>
    </font>
    <font>
      <sz val="9"/>
      <name val="Arial"/>
      <family val="2"/>
    </font>
    <font>
      <u/>
      <sz val="10"/>
      <color theme="10"/>
      <name val="Century Gothic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49" fontId="0" fillId="2" borderId="4" xfId="0" applyNumberFormat="1" applyFont="1" applyFill="1" applyBorder="1"/>
    <xf numFmtId="49" fontId="0" fillId="3" borderId="4" xfId="0" applyNumberFormat="1" applyFont="1" applyFill="1" applyBorder="1"/>
    <xf numFmtId="49" fontId="0" fillId="2" borderId="5" xfId="0" applyNumberFormat="1" applyFont="1" applyFill="1" applyBorder="1"/>
    <xf numFmtId="49" fontId="0" fillId="3" borderId="5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0" fontId="0" fillId="2" borderId="7" xfId="0" applyFill="1" applyBorder="1"/>
    <xf numFmtId="0" fontId="8" fillId="0" borderId="0" xfId="0" applyFont="1"/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0" borderId="3" xfId="0" applyNumberFormat="1" applyFont="1" applyFill="1" applyBorder="1"/>
    <xf numFmtId="49" fontId="0" fillId="0" borderId="4" xfId="0" applyNumberFormat="1" applyFont="1" applyFill="1" applyBorder="1"/>
    <xf numFmtId="49" fontId="0" fillId="0" borderId="24" xfId="0" applyNumberFormat="1" applyFont="1" applyFill="1" applyBorder="1"/>
    <xf numFmtId="49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3" xfId="0" applyFill="1" applyBorder="1"/>
    <xf numFmtId="0" fontId="8" fillId="4" borderId="0" xfId="0" applyFont="1" applyFill="1"/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8" fillId="0" borderId="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1" fillId="2" borderId="17" xfId="0" applyFont="1" applyFill="1" applyBorder="1" applyAlignment="1">
      <alignment horizontal="justify" vertical="center" wrapText="1"/>
    </xf>
    <xf numFmtId="0" fontId="11" fillId="2" borderId="19" xfId="0" applyFont="1" applyFill="1" applyBorder="1" applyAlignment="1">
      <alignment wrapText="1"/>
    </xf>
    <xf numFmtId="0" fontId="11" fillId="0" borderId="17" xfId="0" applyFont="1" applyFill="1" applyBorder="1" applyAlignment="1">
      <alignment horizontal="justify" vertical="center" wrapText="1"/>
    </xf>
    <xf numFmtId="0" fontId="11" fillId="2" borderId="18" xfId="0" applyFont="1" applyFill="1" applyBorder="1" applyAlignment="1">
      <alignment wrapText="1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23" xfId="0" applyFont="1" applyFill="1" applyBorder="1" applyAlignment="1">
      <alignment wrapText="1"/>
    </xf>
    <xf numFmtId="0" fontId="11" fillId="0" borderId="20" xfId="0" applyFont="1" applyFill="1" applyBorder="1" applyAlignment="1">
      <alignment horizontal="justify" vertical="center" wrapText="1"/>
    </xf>
    <xf numFmtId="0" fontId="11" fillId="2" borderId="23" xfId="0" applyFont="1" applyFill="1" applyBorder="1" applyAlignment="1">
      <alignment horizontal="justify" vertical="center" wrapText="1"/>
    </xf>
    <xf numFmtId="0" fontId="11" fillId="2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12" fillId="2" borderId="4" xfId="1" applyNumberFormat="1" applyFill="1" applyBorder="1"/>
    <xf numFmtId="0" fontId="12" fillId="2" borderId="7" xfId="1" applyFill="1" applyBorder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wrapText="1"/>
    </xf>
    <xf numFmtId="49" fontId="0" fillId="4" borderId="4" xfId="0" applyNumberFormat="1" applyFont="1" applyFill="1" applyBorder="1"/>
    <xf numFmtId="0" fontId="11" fillId="2" borderId="28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4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3162300</xdr:colOff>
      <xdr:row>0</xdr:row>
      <xdr:rowOff>19050</xdr:rowOff>
    </xdr:from>
    <xdr:to>
      <xdr:col>3</xdr:col>
      <xdr:colOff>2589934</xdr:colOff>
      <xdr:row>2</xdr:row>
      <xdr:rowOff>10051</xdr:rowOff>
    </xdr:to>
    <xdr:pic>
      <xdr:nvPicPr>
        <xdr:cNvPr id="3" name="Image 2" descr="BTSF2012_logo_Europ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9050"/>
          <a:ext cx="2590800" cy="619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ta.ventura@aets-consultants.com" TargetMode="External"/><Relationship Id="rId1" Type="http://schemas.openxmlformats.org/officeDocument/2006/relationships/hyperlink" Target="mailto:risselin@jvl-c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51"/>
  <sheetViews>
    <sheetView zoomScaleNormal="100" workbookViewId="0">
      <selection activeCell="C12" sqref="C12"/>
    </sheetView>
  </sheetViews>
  <sheetFormatPr baseColWidth="10" defaultRowHeight="13.5" x14ac:dyDescent="0.25"/>
  <cols>
    <col min="1" max="1" width="2.85546875" customWidth="1"/>
    <col min="2" max="3" width="47.5703125" customWidth="1"/>
    <col min="4" max="4" width="2" style="26" customWidth="1"/>
    <col min="7" max="7" width="2" customWidth="1"/>
    <col min="8" max="8" width="40" customWidth="1"/>
    <col min="9" max="9" width="3" customWidth="1"/>
    <col min="10" max="10" width="30.140625" customWidth="1"/>
    <col min="11" max="11" width="3" customWidth="1"/>
    <col min="12" max="12" width="35.42578125" customWidth="1"/>
    <col min="13" max="13" width="6.5703125" hidden="1" customWidth="1"/>
    <col min="14" max="14" width="7.7109375" hidden="1" customWidth="1"/>
    <col min="15" max="15" width="6.5703125" hidden="1" customWidth="1"/>
    <col min="16" max="16" width="3.7109375" customWidth="1"/>
    <col min="17" max="17" width="14.28515625" customWidth="1"/>
    <col min="18" max="18" width="4.28515625" customWidth="1"/>
    <col min="20" max="20" width="2.7109375" customWidth="1"/>
    <col min="21" max="21" width="37.85546875" customWidth="1"/>
    <col min="22" max="22" width="7" hidden="1" customWidth="1"/>
    <col min="23" max="23" width="3.85546875" customWidth="1"/>
    <col min="24" max="24" width="31.85546875" customWidth="1"/>
    <col min="25" max="25" width="0" hidden="1" customWidth="1"/>
    <col min="26" max="26" width="3.85546875" customWidth="1"/>
  </cols>
  <sheetData>
    <row r="2" spans="2:29" ht="14.25" thickBot="1" x14ac:dyDescent="0.3">
      <c r="B2" s="11" t="s">
        <v>1668</v>
      </c>
      <c r="C2" s="11"/>
      <c r="D2" s="25"/>
      <c r="E2" s="11" t="s">
        <v>1694</v>
      </c>
      <c r="F2" s="11"/>
      <c r="H2" s="11" t="s">
        <v>1689</v>
      </c>
      <c r="I2" s="11"/>
      <c r="J2" s="11" t="s">
        <v>1690</v>
      </c>
      <c r="K2" s="11"/>
      <c r="L2" s="11" t="s">
        <v>1691</v>
      </c>
      <c r="M2" s="11"/>
      <c r="N2" s="11"/>
      <c r="O2" s="11"/>
      <c r="P2" s="11"/>
      <c r="Q2" s="11" t="s">
        <v>1692</v>
      </c>
      <c r="R2" s="11"/>
      <c r="S2" s="11" t="s">
        <v>1693</v>
      </c>
      <c r="T2" s="11"/>
      <c r="U2" s="12" t="s">
        <v>1695</v>
      </c>
      <c r="V2" s="12"/>
      <c r="W2" s="11"/>
      <c r="X2" s="11" t="s">
        <v>1696</v>
      </c>
      <c r="Y2" s="11"/>
      <c r="Z2" s="11"/>
      <c r="AA2" s="11" t="s">
        <v>1688</v>
      </c>
      <c r="AC2" t="s">
        <v>1715</v>
      </c>
    </row>
    <row r="3" spans="2:29" x14ac:dyDescent="0.25">
      <c r="B3" s="58" t="s">
        <v>1720</v>
      </c>
      <c r="C3" s="50" t="s">
        <v>1754</v>
      </c>
      <c r="D3" s="27"/>
      <c r="E3" s="1" t="s">
        <v>15</v>
      </c>
      <c r="F3" s="1" t="s">
        <v>16</v>
      </c>
      <c r="H3" s="1" t="s">
        <v>15</v>
      </c>
      <c r="J3" s="1" t="s">
        <v>15</v>
      </c>
      <c r="L3" s="1" t="s">
        <v>15</v>
      </c>
      <c r="M3" s="1" t="s">
        <v>16</v>
      </c>
      <c r="N3" s="1" t="s">
        <v>16</v>
      </c>
      <c r="O3" s="1" t="s">
        <v>16</v>
      </c>
      <c r="Q3" s="1" t="s">
        <v>15</v>
      </c>
      <c r="S3" s="1" t="s">
        <v>15</v>
      </c>
      <c r="U3" s="2" t="s">
        <v>15</v>
      </c>
      <c r="V3" s="2" t="s">
        <v>16</v>
      </c>
      <c r="X3" s="1" t="s">
        <v>15</v>
      </c>
      <c r="Y3" s="1" t="s">
        <v>16</v>
      </c>
      <c r="AA3" s="18" t="s">
        <v>1703</v>
      </c>
    </row>
    <row r="4" spans="2:29" x14ac:dyDescent="0.25">
      <c r="B4" s="58" t="s">
        <v>1751</v>
      </c>
      <c r="C4" s="50" t="s">
        <v>1719</v>
      </c>
      <c r="D4" s="21"/>
      <c r="E4" s="2" t="s">
        <v>1640</v>
      </c>
      <c r="F4" s="2"/>
      <c r="H4" s="2" t="s">
        <v>1640</v>
      </c>
      <c r="J4" s="2" t="s">
        <v>1640</v>
      </c>
      <c r="L4" s="2" t="s">
        <v>1640</v>
      </c>
      <c r="M4" s="2"/>
      <c r="N4" s="2"/>
      <c r="O4" s="2"/>
      <c r="Q4" s="2" t="s">
        <v>1640</v>
      </c>
      <c r="S4" s="2" t="s">
        <v>1640</v>
      </c>
      <c r="U4" s="2" t="s">
        <v>1640</v>
      </c>
      <c r="V4" s="2"/>
      <c r="X4" s="2" t="s">
        <v>1640</v>
      </c>
      <c r="Y4" s="2"/>
      <c r="AA4" s="19" t="s">
        <v>1704</v>
      </c>
    </row>
    <row r="5" spans="2:29" ht="14.25" thickBot="1" x14ac:dyDescent="0.3">
      <c r="B5" s="58" t="s">
        <v>1752</v>
      </c>
      <c r="C5" s="50" t="s">
        <v>1719</v>
      </c>
      <c r="D5" s="22"/>
      <c r="E5" s="3" t="s">
        <v>1635</v>
      </c>
      <c r="F5" s="3" t="s">
        <v>1637</v>
      </c>
      <c r="H5" s="3" t="s">
        <v>17</v>
      </c>
      <c r="J5" s="3" t="s">
        <v>17</v>
      </c>
      <c r="L5" s="4" t="s">
        <v>23</v>
      </c>
      <c r="M5" s="4" t="s">
        <v>24</v>
      </c>
      <c r="N5" s="3" t="s">
        <v>18</v>
      </c>
      <c r="O5" s="3" t="s">
        <v>18</v>
      </c>
      <c r="Q5" s="3" t="s">
        <v>1641</v>
      </c>
      <c r="S5" s="4" t="s">
        <v>1644</v>
      </c>
      <c r="U5" s="3" t="s">
        <v>19</v>
      </c>
      <c r="V5" s="3" t="s">
        <v>20</v>
      </c>
      <c r="X5" s="3" t="s">
        <v>21</v>
      </c>
      <c r="Y5" s="3" t="s">
        <v>22</v>
      </c>
      <c r="AA5" s="20" t="s">
        <v>1705</v>
      </c>
    </row>
    <row r="6" spans="2:29" ht="14.25" thickBot="1" x14ac:dyDescent="0.3">
      <c r="B6" s="58" t="s">
        <v>1753</v>
      </c>
      <c r="C6" s="50" t="s">
        <v>1754</v>
      </c>
      <c r="D6" s="22"/>
      <c r="E6" s="4" t="s">
        <v>1636</v>
      </c>
      <c r="F6" s="4" t="s">
        <v>1638</v>
      </c>
      <c r="H6" s="4" t="s">
        <v>25</v>
      </c>
      <c r="J6" s="4" t="s">
        <v>27</v>
      </c>
      <c r="L6" s="3" t="s">
        <v>31</v>
      </c>
      <c r="M6" s="3" t="s">
        <v>32</v>
      </c>
      <c r="N6" s="4" t="s">
        <v>26</v>
      </c>
      <c r="O6" s="4" t="s">
        <v>26</v>
      </c>
      <c r="Q6" s="4" t="s">
        <v>1642</v>
      </c>
      <c r="S6" s="6" t="s">
        <v>1645</v>
      </c>
      <c r="U6" s="4" t="s">
        <v>28</v>
      </c>
      <c r="V6" s="4" t="s">
        <v>29</v>
      </c>
      <c r="X6" s="4" t="s">
        <v>1749</v>
      </c>
      <c r="Y6" s="4" t="s">
        <v>30</v>
      </c>
    </row>
    <row r="7" spans="2:29" ht="14.25" thickBot="1" x14ac:dyDescent="0.3">
      <c r="B7" s="58"/>
      <c r="C7" s="50"/>
      <c r="D7" s="23"/>
      <c r="E7" s="6" t="s">
        <v>1639</v>
      </c>
      <c r="F7" s="6" t="s">
        <v>1638</v>
      </c>
      <c r="H7" s="3" t="s">
        <v>33</v>
      </c>
      <c r="J7" s="3" t="s">
        <v>35</v>
      </c>
      <c r="L7" s="4" t="s">
        <v>40</v>
      </c>
      <c r="M7" s="4" t="s">
        <v>41</v>
      </c>
      <c r="N7" s="3" t="s">
        <v>34</v>
      </c>
      <c r="O7" s="3" t="s">
        <v>34</v>
      </c>
      <c r="Q7" s="6" t="s">
        <v>1643</v>
      </c>
      <c r="U7" s="3" t="s">
        <v>36</v>
      </c>
      <c r="V7" s="3" t="s">
        <v>37</v>
      </c>
      <c r="X7" s="4" t="s">
        <v>1729</v>
      </c>
      <c r="Y7" s="3" t="s">
        <v>39</v>
      </c>
    </row>
    <row r="8" spans="2:29" x14ac:dyDescent="0.25">
      <c r="B8" s="58"/>
      <c r="C8" s="50"/>
      <c r="D8" s="24"/>
      <c r="H8" s="4" t="s">
        <v>42</v>
      </c>
      <c r="J8" s="4" t="s">
        <v>44</v>
      </c>
      <c r="L8" s="3" t="s">
        <v>48</v>
      </c>
      <c r="M8" s="3" t="s">
        <v>49</v>
      </c>
      <c r="N8" s="4" t="s">
        <v>43</v>
      </c>
      <c r="O8" s="4" t="s">
        <v>43</v>
      </c>
      <c r="U8" s="4" t="s">
        <v>45</v>
      </c>
      <c r="V8" s="4" t="s">
        <v>46</v>
      </c>
      <c r="X8" s="4" t="s">
        <v>1743</v>
      </c>
      <c r="Y8" s="4" t="s">
        <v>20</v>
      </c>
    </row>
    <row r="9" spans="2:29" x14ac:dyDescent="0.25">
      <c r="B9" s="3"/>
      <c r="C9" s="50"/>
      <c r="D9" s="24"/>
      <c r="H9" s="3" t="s">
        <v>50</v>
      </c>
      <c r="J9" s="3" t="s">
        <v>52</v>
      </c>
      <c r="L9" s="4" t="s">
        <v>57</v>
      </c>
      <c r="M9" s="4" t="s">
        <v>58</v>
      </c>
      <c r="N9" s="3" t="s">
        <v>51</v>
      </c>
      <c r="O9" s="3" t="s">
        <v>51</v>
      </c>
      <c r="U9" s="3" t="s">
        <v>53</v>
      </c>
      <c r="V9" s="3" t="s">
        <v>54</v>
      </c>
      <c r="X9" s="4" t="s">
        <v>1734</v>
      </c>
      <c r="Y9" s="3" t="s">
        <v>56</v>
      </c>
    </row>
    <row r="10" spans="2:29" x14ac:dyDescent="0.25">
      <c r="B10" s="3"/>
      <c r="C10" s="50"/>
      <c r="D10" s="24"/>
      <c r="H10" s="4" t="s">
        <v>59</v>
      </c>
      <c r="J10" s="4" t="s">
        <v>61</v>
      </c>
      <c r="L10" s="3" t="s">
        <v>65</v>
      </c>
      <c r="M10" s="3" t="s">
        <v>66</v>
      </c>
      <c r="N10" s="4" t="s">
        <v>60</v>
      </c>
      <c r="O10" s="4" t="s">
        <v>60</v>
      </c>
      <c r="U10" s="4" t="s">
        <v>62</v>
      </c>
      <c r="V10" s="4" t="s">
        <v>63</v>
      </c>
      <c r="X10" s="3" t="s">
        <v>38</v>
      </c>
      <c r="Y10" s="4" t="s">
        <v>64</v>
      </c>
    </row>
    <row r="11" spans="2:29" x14ac:dyDescent="0.25">
      <c r="B11" s="3"/>
      <c r="C11" s="50"/>
      <c r="D11" s="25"/>
      <c r="H11" s="3" t="s">
        <v>67</v>
      </c>
      <c r="J11" s="3" t="s">
        <v>69</v>
      </c>
      <c r="L11" s="4" t="s">
        <v>73</v>
      </c>
      <c r="M11" s="4" t="s">
        <v>74</v>
      </c>
      <c r="N11" s="3" t="s">
        <v>68</v>
      </c>
      <c r="O11" s="3" t="s">
        <v>68</v>
      </c>
      <c r="U11" s="3" t="s">
        <v>70</v>
      </c>
      <c r="V11" s="3" t="s">
        <v>71</v>
      </c>
      <c r="X11" s="4" t="s">
        <v>47</v>
      </c>
      <c r="Y11" s="3" t="s">
        <v>72</v>
      </c>
    </row>
    <row r="12" spans="2:29" x14ac:dyDescent="0.25">
      <c r="B12" s="3"/>
      <c r="C12" s="50"/>
      <c r="H12" s="4" t="s">
        <v>75</v>
      </c>
      <c r="J12" s="4" t="s">
        <v>77</v>
      </c>
      <c r="L12" s="3" t="s">
        <v>82</v>
      </c>
      <c r="M12" s="3" t="s">
        <v>83</v>
      </c>
      <c r="N12" s="4" t="s">
        <v>76</v>
      </c>
      <c r="O12" s="4" t="s">
        <v>76</v>
      </c>
      <c r="U12" s="4" t="s">
        <v>78</v>
      </c>
      <c r="V12" s="4" t="s">
        <v>79</v>
      </c>
      <c r="X12" s="3" t="s">
        <v>1741</v>
      </c>
      <c r="Y12" s="4" t="s">
        <v>81</v>
      </c>
    </row>
    <row r="13" spans="2:29" x14ac:dyDescent="0.25">
      <c r="B13" s="3"/>
      <c r="C13" s="50"/>
      <c r="H13" s="3" t="s">
        <v>84</v>
      </c>
      <c r="J13" s="3" t="s">
        <v>86</v>
      </c>
      <c r="L13" s="4" t="s">
        <v>91</v>
      </c>
      <c r="M13" s="4" t="s">
        <v>92</v>
      </c>
      <c r="N13" s="3" t="s">
        <v>85</v>
      </c>
      <c r="O13" s="3" t="s">
        <v>85</v>
      </c>
      <c r="U13" s="3" t="s">
        <v>87</v>
      </c>
      <c r="V13" s="3" t="s">
        <v>88</v>
      </c>
      <c r="X13" s="4" t="s">
        <v>1738</v>
      </c>
      <c r="Y13" s="3" t="s">
        <v>90</v>
      </c>
    </row>
    <row r="14" spans="2:29" x14ac:dyDescent="0.25">
      <c r="B14" s="3"/>
      <c r="C14" s="50"/>
      <c r="H14" s="4" t="s">
        <v>93</v>
      </c>
      <c r="J14" s="4" t="s">
        <v>95</v>
      </c>
      <c r="L14" s="3" t="s">
        <v>100</v>
      </c>
      <c r="M14" s="3" t="s">
        <v>101</v>
      </c>
      <c r="N14" s="4" t="s">
        <v>94</v>
      </c>
      <c r="O14" s="4" t="s">
        <v>94</v>
      </c>
      <c r="U14" s="4" t="s">
        <v>96</v>
      </c>
      <c r="V14" s="4" t="s">
        <v>97</v>
      </c>
      <c r="X14" s="3" t="s">
        <v>55</v>
      </c>
      <c r="Y14" s="4" t="s">
        <v>99</v>
      </c>
    </row>
    <row r="15" spans="2:29" x14ac:dyDescent="0.25">
      <c r="B15" s="3"/>
      <c r="C15" s="50"/>
      <c r="H15" s="3" t="s">
        <v>102</v>
      </c>
      <c r="J15" s="3" t="s">
        <v>104</v>
      </c>
      <c r="L15" s="4" t="s">
        <v>108</v>
      </c>
      <c r="M15" s="4" t="s">
        <v>109</v>
      </c>
      <c r="N15" s="3" t="s">
        <v>103</v>
      </c>
      <c r="O15" s="3" t="s">
        <v>103</v>
      </c>
      <c r="U15" s="3" t="s">
        <v>105</v>
      </c>
      <c r="V15" s="3" t="s">
        <v>106</v>
      </c>
      <c r="X15" s="3" t="s">
        <v>1730</v>
      </c>
      <c r="Y15" s="3" t="s">
        <v>107</v>
      </c>
    </row>
    <row r="16" spans="2:29" x14ac:dyDescent="0.25">
      <c r="B16" s="3"/>
      <c r="C16" s="50"/>
      <c r="H16" s="4" t="s">
        <v>110</v>
      </c>
      <c r="J16" s="4" t="s">
        <v>112</v>
      </c>
      <c r="L16" s="3" t="s">
        <v>117</v>
      </c>
      <c r="M16" s="3" t="s">
        <v>118</v>
      </c>
      <c r="N16" s="4" t="s">
        <v>111</v>
      </c>
      <c r="O16" s="4" t="s">
        <v>111</v>
      </c>
      <c r="U16" s="4" t="s">
        <v>113</v>
      </c>
      <c r="V16" s="4" t="s">
        <v>114</v>
      </c>
      <c r="X16" s="4" t="s">
        <v>1733</v>
      </c>
      <c r="Y16" s="4" t="s">
        <v>116</v>
      </c>
    </row>
    <row r="17" spans="2:25" x14ac:dyDescent="0.25">
      <c r="B17" s="3"/>
      <c r="C17" s="50"/>
      <c r="H17" s="3" t="s">
        <v>119</v>
      </c>
      <c r="J17" s="3" t="s">
        <v>121</v>
      </c>
      <c r="L17" s="4" t="s">
        <v>125</v>
      </c>
      <c r="M17" s="4" t="s">
        <v>126</v>
      </c>
      <c r="N17" s="3" t="s">
        <v>120</v>
      </c>
      <c r="O17" s="3" t="s">
        <v>120</v>
      </c>
      <c r="U17" s="3" t="s">
        <v>122</v>
      </c>
      <c r="V17" s="3" t="s">
        <v>123</v>
      </c>
      <c r="X17" s="4" t="s">
        <v>1735</v>
      </c>
      <c r="Y17" s="3" t="s">
        <v>124</v>
      </c>
    </row>
    <row r="18" spans="2:25" ht="14.25" thickBot="1" x14ac:dyDescent="0.3">
      <c r="B18" s="13"/>
      <c r="C18" s="51"/>
      <c r="H18" s="4" t="s">
        <v>127</v>
      </c>
      <c r="J18" s="4" t="s">
        <v>129</v>
      </c>
      <c r="L18" s="3" t="s">
        <v>134</v>
      </c>
      <c r="M18" s="3" t="s">
        <v>135</v>
      </c>
      <c r="N18" s="4" t="s">
        <v>128</v>
      </c>
      <c r="O18" s="4" t="s">
        <v>128</v>
      </c>
      <c r="U18" s="4" t="s">
        <v>130</v>
      </c>
      <c r="V18" s="4" t="s">
        <v>131</v>
      </c>
      <c r="X18" s="4" t="s">
        <v>80</v>
      </c>
      <c r="Y18" s="4" t="s">
        <v>133</v>
      </c>
    </row>
    <row r="19" spans="2:25" x14ac:dyDescent="0.25">
      <c r="H19" s="3" t="s">
        <v>136</v>
      </c>
      <c r="J19" s="3" t="s">
        <v>138</v>
      </c>
      <c r="L19" s="4" t="s">
        <v>141</v>
      </c>
      <c r="M19" s="4" t="s">
        <v>142</v>
      </c>
      <c r="N19" s="3" t="s">
        <v>137</v>
      </c>
      <c r="O19" s="3" t="s">
        <v>137</v>
      </c>
      <c r="U19" s="3" t="s">
        <v>139</v>
      </c>
      <c r="V19" s="3" t="s">
        <v>30</v>
      </c>
      <c r="X19" s="4" t="s">
        <v>1742</v>
      </c>
      <c r="Y19" s="3" t="s">
        <v>140</v>
      </c>
    </row>
    <row r="20" spans="2:25" x14ac:dyDescent="0.25">
      <c r="H20" s="4" t="s">
        <v>143</v>
      </c>
      <c r="J20" s="4" t="s">
        <v>145</v>
      </c>
      <c r="L20" s="3" t="s">
        <v>150</v>
      </c>
      <c r="M20" s="3" t="s">
        <v>151</v>
      </c>
      <c r="N20" s="4" t="s">
        <v>144</v>
      </c>
      <c r="O20" s="4" t="s">
        <v>144</v>
      </c>
      <c r="U20" s="4" t="s">
        <v>146</v>
      </c>
      <c r="V20" s="4" t="s">
        <v>147</v>
      </c>
      <c r="X20" s="3" t="s">
        <v>89</v>
      </c>
      <c r="Y20" s="4" t="s">
        <v>149</v>
      </c>
    </row>
    <row r="21" spans="2:25" x14ac:dyDescent="0.25">
      <c r="H21" s="3" t="s">
        <v>152</v>
      </c>
      <c r="J21" s="3" t="s">
        <v>154</v>
      </c>
      <c r="L21" s="4" t="s">
        <v>160</v>
      </c>
      <c r="M21" s="4" t="s">
        <v>161</v>
      </c>
      <c r="N21" s="3" t="s">
        <v>153</v>
      </c>
      <c r="O21" s="3" t="s">
        <v>155</v>
      </c>
      <c r="U21" s="3" t="s">
        <v>156</v>
      </c>
      <c r="V21" s="3" t="s">
        <v>157</v>
      </c>
      <c r="X21" s="4" t="s">
        <v>98</v>
      </c>
      <c r="Y21" s="3" t="s">
        <v>159</v>
      </c>
    </row>
    <row r="22" spans="2:25" x14ac:dyDescent="0.25">
      <c r="H22" s="4" t="s">
        <v>162</v>
      </c>
      <c r="J22" s="4" t="s">
        <v>164</v>
      </c>
      <c r="L22" s="3" t="s">
        <v>169</v>
      </c>
      <c r="M22" s="3" t="s">
        <v>170</v>
      </c>
      <c r="N22" s="4" t="s">
        <v>163</v>
      </c>
      <c r="O22" s="4" t="s">
        <v>165</v>
      </c>
      <c r="U22" s="4" t="s">
        <v>166</v>
      </c>
      <c r="V22" s="4" t="s">
        <v>167</v>
      </c>
      <c r="X22" s="3" t="s">
        <v>1748</v>
      </c>
      <c r="Y22" s="4" t="s">
        <v>168</v>
      </c>
    </row>
    <row r="23" spans="2:25" ht="14.25" thickBot="1" x14ac:dyDescent="0.3">
      <c r="H23" s="5" t="s">
        <v>171</v>
      </c>
      <c r="J23" s="3" t="s">
        <v>173</v>
      </c>
      <c r="L23" s="4" t="s">
        <v>179</v>
      </c>
      <c r="M23" s="4" t="s">
        <v>180</v>
      </c>
      <c r="N23" s="5" t="s">
        <v>172</v>
      </c>
      <c r="O23" s="3" t="s">
        <v>174</v>
      </c>
      <c r="U23" s="3" t="s">
        <v>175</v>
      </c>
      <c r="V23" s="3" t="s">
        <v>176</v>
      </c>
      <c r="X23" s="3" t="s">
        <v>1732</v>
      </c>
      <c r="Y23" s="3" t="s">
        <v>178</v>
      </c>
    </row>
    <row r="24" spans="2:25" x14ac:dyDescent="0.25">
      <c r="J24" s="4" t="s">
        <v>181</v>
      </c>
      <c r="L24" s="3" t="s">
        <v>187</v>
      </c>
      <c r="M24" s="3" t="s">
        <v>188</v>
      </c>
      <c r="O24" s="4" t="s">
        <v>182</v>
      </c>
      <c r="U24" s="4" t="s">
        <v>183</v>
      </c>
      <c r="V24" s="4" t="s">
        <v>184</v>
      </c>
      <c r="X24" s="4" t="s">
        <v>115</v>
      </c>
      <c r="Y24" s="4" t="s">
        <v>186</v>
      </c>
    </row>
    <row r="25" spans="2:25" x14ac:dyDescent="0.25">
      <c r="J25" s="3" t="s">
        <v>189</v>
      </c>
      <c r="L25" s="4" t="s">
        <v>194</v>
      </c>
      <c r="M25" s="4" t="s">
        <v>195</v>
      </c>
      <c r="O25" s="3" t="s">
        <v>190</v>
      </c>
      <c r="U25" s="3" t="s">
        <v>191</v>
      </c>
      <c r="V25" s="3" t="s">
        <v>192</v>
      </c>
      <c r="X25" s="4" t="s">
        <v>132</v>
      </c>
      <c r="Y25" s="3" t="s">
        <v>193</v>
      </c>
    </row>
    <row r="26" spans="2:25" x14ac:dyDescent="0.25">
      <c r="J26" s="4" t="s">
        <v>196</v>
      </c>
      <c r="L26" s="3" t="s">
        <v>200</v>
      </c>
      <c r="M26" s="3" t="s">
        <v>201</v>
      </c>
      <c r="O26" s="4" t="s">
        <v>197</v>
      </c>
      <c r="U26" s="4" t="s">
        <v>198</v>
      </c>
      <c r="V26" s="4" t="s">
        <v>56</v>
      </c>
      <c r="X26" s="4" t="s">
        <v>1721</v>
      </c>
      <c r="Y26" s="4" t="s">
        <v>199</v>
      </c>
    </row>
    <row r="27" spans="2:25" x14ac:dyDescent="0.25">
      <c r="J27" s="3" t="s">
        <v>202</v>
      </c>
      <c r="L27" s="4" t="s">
        <v>208</v>
      </c>
      <c r="M27" s="4" t="s">
        <v>209</v>
      </c>
      <c r="O27" s="3" t="s">
        <v>203</v>
      </c>
      <c r="U27" s="3" t="s">
        <v>204</v>
      </c>
      <c r="V27" s="3" t="s">
        <v>205</v>
      </c>
      <c r="X27" s="4" t="s">
        <v>1726</v>
      </c>
      <c r="Y27" s="3" t="s">
        <v>207</v>
      </c>
    </row>
    <row r="28" spans="2:25" x14ac:dyDescent="0.25">
      <c r="J28" s="4" t="s">
        <v>210</v>
      </c>
      <c r="L28" s="3" t="s">
        <v>215</v>
      </c>
      <c r="M28" s="3" t="s">
        <v>216</v>
      </c>
      <c r="O28" s="4" t="s">
        <v>211</v>
      </c>
      <c r="U28" s="4" t="s">
        <v>212</v>
      </c>
      <c r="V28" s="4" t="s">
        <v>213</v>
      </c>
      <c r="X28" s="3" t="s">
        <v>1731</v>
      </c>
      <c r="Y28" s="4" t="s">
        <v>214</v>
      </c>
    </row>
    <row r="29" spans="2:25" x14ac:dyDescent="0.25">
      <c r="J29" s="3" t="s">
        <v>217</v>
      </c>
      <c r="L29" s="4" t="s">
        <v>223</v>
      </c>
      <c r="M29" s="4" t="s">
        <v>224</v>
      </c>
      <c r="O29" s="3" t="s">
        <v>218</v>
      </c>
      <c r="U29" s="3" t="s">
        <v>219</v>
      </c>
      <c r="V29" s="3" t="s">
        <v>220</v>
      </c>
      <c r="X29" s="4" t="s">
        <v>148</v>
      </c>
      <c r="Y29" s="3" t="s">
        <v>222</v>
      </c>
    </row>
    <row r="30" spans="2:25" x14ac:dyDescent="0.25">
      <c r="J30" s="4" t="s">
        <v>225</v>
      </c>
      <c r="L30" s="3" t="s">
        <v>231</v>
      </c>
      <c r="M30" s="3" t="s">
        <v>232</v>
      </c>
      <c r="O30" s="4" t="s">
        <v>226</v>
      </c>
      <c r="U30" s="4" t="s">
        <v>227</v>
      </c>
      <c r="V30" s="4" t="s">
        <v>228</v>
      </c>
      <c r="X30" s="3" t="s">
        <v>158</v>
      </c>
      <c r="Y30" s="4" t="s">
        <v>230</v>
      </c>
    </row>
    <row r="31" spans="2:25" x14ac:dyDescent="0.25">
      <c r="J31" s="3" t="s">
        <v>233</v>
      </c>
      <c r="L31" s="4" t="s">
        <v>238</v>
      </c>
      <c r="M31" s="4" t="s">
        <v>239</v>
      </c>
      <c r="O31" s="3" t="s">
        <v>234</v>
      </c>
      <c r="U31" s="3" t="s">
        <v>235</v>
      </c>
      <c r="V31" s="3" t="s">
        <v>236</v>
      </c>
      <c r="X31" s="3" t="s">
        <v>1739</v>
      </c>
      <c r="Y31" s="3" t="s">
        <v>237</v>
      </c>
    </row>
    <row r="32" spans="2:25" x14ac:dyDescent="0.25">
      <c r="J32" s="4" t="s">
        <v>240</v>
      </c>
      <c r="L32" s="3" t="s">
        <v>245</v>
      </c>
      <c r="M32" s="3" t="s">
        <v>246</v>
      </c>
      <c r="O32" s="4" t="s">
        <v>241</v>
      </c>
      <c r="U32" s="4" t="s">
        <v>242</v>
      </c>
      <c r="V32" s="4" t="s">
        <v>243</v>
      </c>
      <c r="X32" s="4" t="s">
        <v>1727</v>
      </c>
      <c r="Y32" s="4" t="s">
        <v>244</v>
      </c>
    </row>
    <row r="33" spans="10:25" x14ac:dyDescent="0.25">
      <c r="J33" s="3" t="s">
        <v>247</v>
      </c>
      <c r="L33" s="4" t="s">
        <v>252</v>
      </c>
      <c r="M33" s="4" t="s">
        <v>253</v>
      </c>
      <c r="O33" s="3" t="s">
        <v>153</v>
      </c>
      <c r="U33" s="3" t="s">
        <v>248</v>
      </c>
      <c r="V33" s="3" t="s">
        <v>249</v>
      </c>
      <c r="X33" s="4" t="s">
        <v>1740</v>
      </c>
      <c r="Y33" s="3" t="s">
        <v>251</v>
      </c>
    </row>
    <row r="34" spans="10:25" x14ac:dyDescent="0.25">
      <c r="J34" s="4" t="s">
        <v>254</v>
      </c>
      <c r="L34" s="3" t="s">
        <v>259</v>
      </c>
      <c r="M34" s="3" t="s">
        <v>260</v>
      </c>
      <c r="O34" s="4" t="s">
        <v>163</v>
      </c>
      <c r="U34" s="4" t="s">
        <v>255</v>
      </c>
      <c r="V34" s="4" t="s">
        <v>256</v>
      </c>
      <c r="X34" s="3" t="s">
        <v>1725</v>
      </c>
      <c r="Y34" s="4" t="s">
        <v>258</v>
      </c>
    </row>
    <row r="35" spans="10:25" x14ac:dyDescent="0.25">
      <c r="J35" s="3" t="s">
        <v>261</v>
      </c>
      <c r="L35" s="4" t="s">
        <v>265</v>
      </c>
      <c r="M35" s="4" t="s">
        <v>266</v>
      </c>
      <c r="O35" s="3" t="s">
        <v>172</v>
      </c>
      <c r="U35" s="3" t="s">
        <v>262</v>
      </c>
      <c r="V35" s="3" t="s">
        <v>263</v>
      </c>
      <c r="X35" s="3" t="s">
        <v>1737</v>
      </c>
      <c r="Y35" s="3" t="s">
        <v>264</v>
      </c>
    </row>
    <row r="36" spans="10:25" x14ac:dyDescent="0.25">
      <c r="J36" s="4" t="s">
        <v>267</v>
      </c>
      <c r="L36" s="3" t="s">
        <v>272</v>
      </c>
      <c r="M36" s="3" t="s">
        <v>273</v>
      </c>
      <c r="O36" s="4" t="s">
        <v>268</v>
      </c>
      <c r="U36" s="4" t="s">
        <v>269</v>
      </c>
      <c r="V36" s="4" t="s">
        <v>270</v>
      </c>
      <c r="X36" s="3" t="s">
        <v>177</v>
      </c>
      <c r="Y36" s="4" t="s">
        <v>271</v>
      </c>
    </row>
    <row r="37" spans="10:25" x14ac:dyDescent="0.25">
      <c r="J37" s="3" t="s">
        <v>274</v>
      </c>
      <c r="L37" s="4" t="s">
        <v>280</v>
      </c>
      <c r="M37" s="4" t="s">
        <v>281</v>
      </c>
      <c r="O37" s="3" t="s">
        <v>275</v>
      </c>
      <c r="U37" s="3" t="s">
        <v>276</v>
      </c>
      <c r="V37" s="3" t="s">
        <v>277</v>
      </c>
      <c r="X37" s="4" t="s">
        <v>185</v>
      </c>
      <c r="Y37" s="3" t="s">
        <v>279</v>
      </c>
    </row>
    <row r="38" spans="10:25" x14ac:dyDescent="0.25">
      <c r="J38" s="4" t="s">
        <v>282</v>
      </c>
      <c r="L38" s="3" t="s">
        <v>287</v>
      </c>
      <c r="M38" s="3" t="s">
        <v>288</v>
      </c>
      <c r="O38" s="4" t="s">
        <v>283</v>
      </c>
      <c r="U38" s="4" t="s">
        <v>284</v>
      </c>
      <c r="V38" s="4" t="s">
        <v>107</v>
      </c>
      <c r="X38" s="3" t="s">
        <v>1723</v>
      </c>
      <c r="Y38" s="4" t="s">
        <v>286</v>
      </c>
    </row>
    <row r="39" spans="10:25" x14ac:dyDescent="0.25">
      <c r="J39" s="3" t="s">
        <v>289</v>
      </c>
      <c r="L39" s="4" t="s">
        <v>294</v>
      </c>
      <c r="M39" s="4" t="s">
        <v>295</v>
      </c>
      <c r="O39" s="3" t="s">
        <v>290</v>
      </c>
      <c r="U39" s="3" t="s">
        <v>291</v>
      </c>
      <c r="V39" s="3" t="s">
        <v>292</v>
      </c>
      <c r="X39" s="3" t="s">
        <v>1736</v>
      </c>
      <c r="Y39" s="3" t="s">
        <v>293</v>
      </c>
    </row>
    <row r="40" spans="10:25" x14ac:dyDescent="0.25">
      <c r="J40" s="4" t="s">
        <v>296</v>
      </c>
      <c r="L40" s="3" t="s">
        <v>301</v>
      </c>
      <c r="M40" s="3" t="s">
        <v>302</v>
      </c>
      <c r="O40" s="4" t="s">
        <v>297</v>
      </c>
      <c r="U40" s="4" t="s">
        <v>298</v>
      </c>
      <c r="V40" s="4" t="s">
        <v>299</v>
      </c>
      <c r="X40" s="3" t="s">
        <v>206</v>
      </c>
      <c r="Y40" s="4" t="s">
        <v>300</v>
      </c>
    </row>
    <row r="41" spans="10:25" x14ac:dyDescent="0.25">
      <c r="J41" s="3" t="s">
        <v>303</v>
      </c>
      <c r="L41" s="4" t="s">
        <v>308</v>
      </c>
      <c r="M41" s="4" t="s">
        <v>309</v>
      </c>
      <c r="O41" s="3" t="s">
        <v>304</v>
      </c>
      <c r="U41" s="3" t="s">
        <v>305</v>
      </c>
      <c r="V41" s="3" t="s">
        <v>306</v>
      </c>
      <c r="X41" s="3" t="s">
        <v>221</v>
      </c>
      <c r="Y41" s="3" t="s">
        <v>307</v>
      </c>
    </row>
    <row r="42" spans="10:25" x14ac:dyDescent="0.25">
      <c r="J42" s="4" t="s">
        <v>310</v>
      </c>
      <c r="L42" s="3" t="s">
        <v>315</v>
      </c>
      <c r="M42" s="3" t="s">
        <v>316</v>
      </c>
      <c r="O42" s="4" t="s">
        <v>311</v>
      </c>
      <c r="U42" s="4" t="s">
        <v>312</v>
      </c>
      <c r="V42" s="4" t="s">
        <v>313</v>
      </c>
      <c r="X42" s="3" t="s">
        <v>1745</v>
      </c>
      <c r="Y42" s="4" t="s">
        <v>314</v>
      </c>
    </row>
    <row r="43" spans="10:25" x14ac:dyDescent="0.25">
      <c r="J43" s="3" t="s">
        <v>317</v>
      </c>
      <c r="L43" s="4" t="s">
        <v>322</v>
      </c>
      <c r="M43" s="4" t="s">
        <v>323</v>
      </c>
      <c r="O43" s="3" t="s">
        <v>318</v>
      </c>
      <c r="U43" s="3" t="s">
        <v>319</v>
      </c>
      <c r="V43" s="3" t="s">
        <v>320</v>
      </c>
      <c r="X43" s="4" t="s">
        <v>229</v>
      </c>
      <c r="Y43" s="3" t="s">
        <v>321</v>
      </c>
    </row>
    <row r="44" spans="10:25" x14ac:dyDescent="0.25">
      <c r="J44" s="4" t="s">
        <v>324</v>
      </c>
      <c r="L44" s="3" t="s">
        <v>329</v>
      </c>
      <c r="M44" s="3" t="s">
        <v>330</v>
      </c>
      <c r="O44" s="4" t="s">
        <v>325</v>
      </c>
      <c r="U44" s="4" t="s">
        <v>326</v>
      </c>
      <c r="V44" s="4" t="s">
        <v>327</v>
      </c>
      <c r="X44" s="3" t="s">
        <v>1744</v>
      </c>
      <c r="Y44" s="4" t="s">
        <v>328</v>
      </c>
    </row>
    <row r="45" spans="10:25" x14ac:dyDescent="0.25">
      <c r="J45" s="3" t="s">
        <v>331</v>
      </c>
      <c r="L45" s="4" t="s">
        <v>336</v>
      </c>
      <c r="M45" s="4" t="s">
        <v>337</v>
      </c>
      <c r="O45" s="3" t="s">
        <v>332</v>
      </c>
      <c r="U45" s="3" t="s">
        <v>333</v>
      </c>
      <c r="V45" s="3" t="s">
        <v>334</v>
      </c>
      <c r="X45" s="3" t="s">
        <v>1746</v>
      </c>
      <c r="Y45" s="3" t="s">
        <v>335</v>
      </c>
    </row>
    <row r="46" spans="10:25" x14ac:dyDescent="0.25">
      <c r="J46" s="4" t="s">
        <v>338</v>
      </c>
      <c r="L46" s="3" t="s">
        <v>343</v>
      </c>
      <c r="M46" s="3" t="s">
        <v>344</v>
      </c>
      <c r="O46" s="4" t="s">
        <v>339</v>
      </c>
      <c r="U46" s="4" t="s">
        <v>340</v>
      </c>
      <c r="V46" s="4" t="s">
        <v>341</v>
      </c>
      <c r="X46" s="4" t="s">
        <v>1747</v>
      </c>
      <c r="Y46" s="4" t="s">
        <v>342</v>
      </c>
    </row>
    <row r="47" spans="10:25" x14ac:dyDescent="0.25">
      <c r="J47" s="3" t="s">
        <v>345</v>
      </c>
      <c r="L47" s="4" t="s">
        <v>350</v>
      </c>
      <c r="M47" s="4" t="s">
        <v>351</v>
      </c>
      <c r="O47" s="3" t="s">
        <v>346</v>
      </c>
      <c r="U47" s="3" t="s">
        <v>347</v>
      </c>
      <c r="V47" s="3" t="s">
        <v>348</v>
      </c>
      <c r="X47" s="3" t="s">
        <v>250</v>
      </c>
      <c r="Y47" s="3" t="s">
        <v>349</v>
      </c>
    </row>
    <row r="48" spans="10:25" x14ac:dyDescent="0.25">
      <c r="J48" s="4" t="s">
        <v>352</v>
      </c>
      <c r="L48" s="3" t="s">
        <v>357</v>
      </c>
      <c r="M48" s="3" t="s">
        <v>358</v>
      </c>
      <c r="O48" s="4" t="s">
        <v>353</v>
      </c>
      <c r="U48" s="4" t="s">
        <v>354</v>
      </c>
      <c r="V48" s="4" t="s">
        <v>355</v>
      </c>
      <c r="X48" s="4" t="s">
        <v>257</v>
      </c>
      <c r="Y48" s="4" t="s">
        <v>356</v>
      </c>
    </row>
    <row r="49" spans="10:25" x14ac:dyDescent="0.25">
      <c r="J49" s="3" t="s">
        <v>352</v>
      </c>
      <c r="L49" s="4" t="s">
        <v>362</v>
      </c>
      <c r="M49" s="4" t="s">
        <v>363</v>
      </c>
      <c r="O49" s="3" t="s">
        <v>359</v>
      </c>
      <c r="U49" s="3" t="s">
        <v>360</v>
      </c>
      <c r="V49" s="3" t="s">
        <v>361</v>
      </c>
      <c r="X49" s="3" t="s">
        <v>1750</v>
      </c>
      <c r="Y49" s="3" t="s">
        <v>18</v>
      </c>
    </row>
    <row r="50" spans="10:25" x14ac:dyDescent="0.25">
      <c r="J50" s="4" t="s">
        <v>364</v>
      </c>
      <c r="L50" s="3" t="s">
        <v>368</v>
      </c>
      <c r="M50" s="3" t="s">
        <v>369</v>
      </c>
      <c r="O50" s="4" t="s">
        <v>365</v>
      </c>
      <c r="U50" s="4" t="s">
        <v>366</v>
      </c>
      <c r="V50" s="4" t="s">
        <v>367</v>
      </c>
      <c r="X50" s="3" t="s">
        <v>278</v>
      </c>
      <c r="Y50" s="4" t="s">
        <v>29</v>
      </c>
    </row>
    <row r="51" spans="10:25" x14ac:dyDescent="0.25">
      <c r="J51" s="3" t="s">
        <v>370</v>
      </c>
      <c r="L51" s="4" t="s">
        <v>374</v>
      </c>
      <c r="M51" s="4" t="s">
        <v>375</v>
      </c>
      <c r="O51" s="3" t="s">
        <v>371</v>
      </c>
      <c r="U51" s="3" t="s">
        <v>372</v>
      </c>
      <c r="V51" s="3" t="s">
        <v>373</v>
      </c>
      <c r="X51" s="4" t="s">
        <v>1728</v>
      </c>
      <c r="Y51" s="3" t="s">
        <v>37</v>
      </c>
    </row>
    <row r="52" spans="10:25" x14ac:dyDescent="0.25">
      <c r="J52" s="4" t="s">
        <v>376</v>
      </c>
      <c r="L52" s="3" t="s">
        <v>380</v>
      </c>
      <c r="M52" s="3" t="s">
        <v>381</v>
      </c>
      <c r="O52" s="4" t="s">
        <v>377</v>
      </c>
      <c r="U52" s="4" t="s">
        <v>378</v>
      </c>
      <c r="V52" s="4" t="s">
        <v>379</v>
      </c>
      <c r="X52" s="4" t="s">
        <v>285</v>
      </c>
      <c r="Y52" s="4" t="s">
        <v>46</v>
      </c>
    </row>
    <row r="53" spans="10:25" x14ac:dyDescent="0.25">
      <c r="J53" s="3" t="s">
        <v>382</v>
      </c>
      <c r="L53" s="4" t="s">
        <v>386</v>
      </c>
      <c r="M53" s="4" t="s">
        <v>387</v>
      </c>
      <c r="O53" s="3" t="s">
        <v>383</v>
      </c>
      <c r="U53" s="3" t="s">
        <v>384</v>
      </c>
      <c r="V53" s="3" t="s">
        <v>385</v>
      </c>
      <c r="X53" s="3" t="s">
        <v>1722</v>
      </c>
      <c r="Y53" s="3" t="s">
        <v>54</v>
      </c>
    </row>
    <row r="54" spans="10:25" x14ac:dyDescent="0.25">
      <c r="J54" s="4" t="s">
        <v>388</v>
      </c>
      <c r="L54" s="3" t="s">
        <v>392</v>
      </c>
      <c r="M54" s="3" t="s">
        <v>393</v>
      </c>
      <c r="O54" s="4" t="s">
        <v>389</v>
      </c>
      <c r="U54" s="4" t="s">
        <v>390</v>
      </c>
      <c r="V54" s="4" t="s">
        <v>391</v>
      </c>
      <c r="X54" s="4" t="s">
        <v>1724</v>
      </c>
      <c r="Y54" s="4" t="s">
        <v>63</v>
      </c>
    </row>
    <row r="55" spans="10:25" x14ac:dyDescent="0.25">
      <c r="J55" s="3" t="s">
        <v>394</v>
      </c>
      <c r="L55" s="4" t="s">
        <v>398</v>
      </c>
      <c r="M55" s="4" t="s">
        <v>399</v>
      </c>
      <c r="O55" s="3" t="s">
        <v>395</v>
      </c>
      <c r="U55" s="3" t="s">
        <v>396</v>
      </c>
      <c r="V55" s="3" t="s">
        <v>397</v>
      </c>
      <c r="X55" s="3" t="s">
        <v>1716</v>
      </c>
      <c r="Y55" s="3" t="s">
        <v>71</v>
      </c>
    </row>
    <row r="56" spans="10:25" x14ac:dyDescent="0.25">
      <c r="J56" s="4" t="s">
        <v>400</v>
      </c>
      <c r="L56" s="3" t="s">
        <v>404</v>
      </c>
      <c r="M56" s="3" t="s">
        <v>405</v>
      </c>
      <c r="O56" s="4" t="s">
        <v>401</v>
      </c>
      <c r="U56" s="4" t="s">
        <v>402</v>
      </c>
      <c r="V56" s="4" t="s">
        <v>140</v>
      </c>
      <c r="X56" s="4" t="s">
        <v>403</v>
      </c>
      <c r="Y56" s="4" t="s">
        <v>79</v>
      </c>
    </row>
    <row r="57" spans="10:25" x14ac:dyDescent="0.25">
      <c r="J57" s="3" t="s">
        <v>406</v>
      </c>
      <c r="L57" s="4" t="s">
        <v>411</v>
      </c>
      <c r="M57" s="4" t="s">
        <v>412</v>
      </c>
      <c r="O57" s="3" t="s">
        <v>407</v>
      </c>
      <c r="U57" s="3" t="s">
        <v>408</v>
      </c>
      <c r="V57" s="3" t="s">
        <v>409</v>
      </c>
      <c r="X57" s="3" t="s">
        <v>410</v>
      </c>
      <c r="Y57" s="3" t="s">
        <v>88</v>
      </c>
    </row>
    <row r="58" spans="10:25" x14ac:dyDescent="0.25">
      <c r="J58" s="4" t="s">
        <v>406</v>
      </c>
      <c r="L58" s="3" t="s">
        <v>416</v>
      </c>
      <c r="M58" s="3" t="s">
        <v>417</v>
      </c>
      <c r="O58" s="4" t="s">
        <v>413</v>
      </c>
      <c r="U58" s="4" t="s">
        <v>414</v>
      </c>
      <c r="V58" s="4" t="s">
        <v>178</v>
      </c>
      <c r="X58" s="4" t="s">
        <v>415</v>
      </c>
      <c r="Y58" s="4" t="s">
        <v>97</v>
      </c>
    </row>
    <row r="59" spans="10:25" x14ac:dyDescent="0.25">
      <c r="J59" s="3" t="s">
        <v>418</v>
      </c>
      <c r="L59" s="4" t="s">
        <v>422</v>
      </c>
      <c r="M59" s="4" t="s">
        <v>423</v>
      </c>
      <c r="O59" s="3" t="s">
        <v>419</v>
      </c>
      <c r="U59" s="3" t="s">
        <v>420</v>
      </c>
      <c r="V59" s="3" t="s">
        <v>149</v>
      </c>
      <c r="X59" s="3" t="s">
        <v>421</v>
      </c>
      <c r="Y59" s="3" t="s">
        <v>106</v>
      </c>
    </row>
    <row r="60" spans="10:25" x14ac:dyDescent="0.25">
      <c r="J60" s="4" t="s">
        <v>424</v>
      </c>
      <c r="L60" s="3" t="s">
        <v>429</v>
      </c>
      <c r="M60" s="3" t="s">
        <v>430</v>
      </c>
      <c r="O60" s="4" t="s">
        <v>425</v>
      </c>
      <c r="U60" s="4" t="s">
        <v>426</v>
      </c>
      <c r="V60" s="4" t="s">
        <v>427</v>
      </c>
      <c r="X60" s="4" t="s">
        <v>428</v>
      </c>
      <c r="Y60" s="4" t="s">
        <v>114</v>
      </c>
    </row>
    <row r="61" spans="10:25" x14ac:dyDescent="0.25">
      <c r="J61" s="3" t="s">
        <v>431</v>
      </c>
      <c r="L61" s="4" t="s">
        <v>436</v>
      </c>
      <c r="M61" s="4" t="s">
        <v>437</v>
      </c>
      <c r="O61" s="3" t="s">
        <v>432</v>
      </c>
      <c r="U61" s="3" t="s">
        <v>433</v>
      </c>
      <c r="V61" s="3" t="s">
        <v>434</v>
      </c>
      <c r="X61" s="3" t="s">
        <v>435</v>
      </c>
      <c r="Y61" s="3" t="s">
        <v>123</v>
      </c>
    </row>
    <row r="62" spans="10:25" x14ac:dyDescent="0.25">
      <c r="J62" s="4" t="s">
        <v>438</v>
      </c>
      <c r="L62" s="3" t="s">
        <v>442</v>
      </c>
      <c r="M62" s="3" t="s">
        <v>443</v>
      </c>
      <c r="O62" s="4" t="s">
        <v>439</v>
      </c>
      <c r="U62" s="4" t="s">
        <v>400</v>
      </c>
      <c r="V62" s="4" t="s">
        <v>440</v>
      </c>
      <c r="X62" s="4" t="s">
        <v>441</v>
      </c>
      <c r="Y62" s="4" t="s">
        <v>131</v>
      </c>
    </row>
    <row r="63" spans="10:25" x14ac:dyDescent="0.25">
      <c r="J63" s="3" t="s">
        <v>444</v>
      </c>
      <c r="L63" s="4" t="s">
        <v>449</v>
      </c>
      <c r="M63" s="4" t="s">
        <v>450</v>
      </c>
      <c r="O63" s="3" t="s">
        <v>445</v>
      </c>
      <c r="U63" s="3" t="s">
        <v>446</v>
      </c>
      <c r="V63" s="3" t="s">
        <v>447</v>
      </c>
      <c r="X63" s="3" t="s">
        <v>448</v>
      </c>
      <c r="Y63" s="3" t="s">
        <v>147</v>
      </c>
    </row>
    <row r="64" spans="10:25" x14ac:dyDescent="0.25">
      <c r="J64" s="4" t="s">
        <v>451</v>
      </c>
      <c r="L64" s="3" t="s">
        <v>456</v>
      </c>
      <c r="M64" s="3" t="s">
        <v>457</v>
      </c>
      <c r="O64" s="4" t="s">
        <v>452</v>
      </c>
      <c r="U64" s="4" t="s">
        <v>453</v>
      </c>
      <c r="V64" s="4" t="s">
        <v>454</v>
      </c>
      <c r="X64" s="4" t="s">
        <v>455</v>
      </c>
      <c r="Y64" s="4" t="s">
        <v>157</v>
      </c>
    </row>
    <row r="65" spans="10:25" x14ac:dyDescent="0.25">
      <c r="J65" s="3" t="s">
        <v>458</v>
      </c>
      <c r="L65" s="4" t="s">
        <v>463</v>
      </c>
      <c r="M65" s="4" t="s">
        <v>464</v>
      </c>
      <c r="O65" s="3" t="s">
        <v>459</v>
      </c>
      <c r="U65" s="3" t="s">
        <v>460</v>
      </c>
      <c r="V65" s="3" t="s">
        <v>461</v>
      </c>
      <c r="X65" s="3" t="s">
        <v>462</v>
      </c>
      <c r="Y65" s="3" t="s">
        <v>167</v>
      </c>
    </row>
    <row r="66" spans="10:25" x14ac:dyDescent="0.25">
      <c r="J66" s="4" t="s">
        <v>465</v>
      </c>
      <c r="L66" s="3" t="s">
        <v>470</v>
      </c>
      <c r="M66" s="3" t="s">
        <v>471</v>
      </c>
      <c r="O66" s="4" t="s">
        <v>466</v>
      </c>
      <c r="U66" s="4" t="s">
        <v>467</v>
      </c>
      <c r="V66" s="4" t="s">
        <v>468</v>
      </c>
      <c r="X66" s="4" t="s">
        <v>469</v>
      </c>
      <c r="Y66" s="4" t="s">
        <v>176</v>
      </c>
    </row>
    <row r="67" spans="10:25" x14ac:dyDescent="0.25">
      <c r="J67" s="3" t="s">
        <v>472</v>
      </c>
      <c r="L67" s="4" t="s">
        <v>477</v>
      </c>
      <c r="M67" s="4" t="s">
        <v>478</v>
      </c>
      <c r="O67" s="3" t="s">
        <v>473</v>
      </c>
      <c r="U67" s="3" t="s">
        <v>474</v>
      </c>
      <c r="V67" s="3" t="s">
        <v>475</v>
      </c>
      <c r="X67" s="3" t="s">
        <v>476</v>
      </c>
      <c r="Y67" s="3" t="s">
        <v>184</v>
      </c>
    </row>
    <row r="68" spans="10:25" x14ac:dyDescent="0.25">
      <c r="J68" s="4" t="s">
        <v>479</v>
      </c>
      <c r="L68" s="3" t="s">
        <v>484</v>
      </c>
      <c r="M68" s="3" t="s">
        <v>485</v>
      </c>
      <c r="O68" s="4" t="s">
        <v>480</v>
      </c>
      <c r="U68" s="4" t="s">
        <v>481</v>
      </c>
      <c r="V68" s="4" t="s">
        <v>482</v>
      </c>
      <c r="X68" s="4" t="s">
        <v>483</v>
      </c>
      <c r="Y68" s="4" t="s">
        <v>192</v>
      </c>
    </row>
    <row r="69" spans="10:25" x14ac:dyDescent="0.25">
      <c r="J69" s="3" t="s">
        <v>486</v>
      </c>
      <c r="L69" s="4" t="s">
        <v>491</v>
      </c>
      <c r="M69" s="4" t="s">
        <v>492</v>
      </c>
      <c r="O69" s="3" t="s">
        <v>487</v>
      </c>
      <c r="U69" s="3" t="s">
        <v>488</v>
      </c>
      <c r="V69" s="3" t="s">
        <v>489</v>
      </c>
      <c r="X69" s="3" t="s">
        <v>490</v>
      </c>
      <c r="Y69" s="3" t="s">
        <v>205</v>
      </c>
    </row>
    <row r="70" spans="10:25" x14ac:dyDescent="0.25">
      <c r="J70" s="4" t="s">
        <v>493</v>
      </c>
      <c r="L70" s="3" t="s">
        <v>497</v>
      </c>
      <c r="M70" s="3" t="s">
        <v>498</v>
      </c>
      <c r="O70" s="4" t="s">
        <v>494</v>
      </c>
      <c r="U70" s="4" t="s">
        <v>495</v>
      </c>
      <c r="V70" s="4" t="s">
        <v>186</v>
      </c>
      <c r="X70" s="4" t="s">
        <v>496</v>
      </c>
      <c r="Y70" s="4" t="s">
        <v>213</v>
      </c>
    </row>
    <row r="71" spans="10:25" x14ac:dyDescent="0.25">
      <c r="J71" s="3" t="s">
        <v>499</v>
      </c>
      <c r="L71" s="4" t="s">
        <v>504</v>
      </c>
      <c r="M71" s="4" t="s">
        <v>505</v>
      </c>
      <c r="O71" s="3" t="s">
        <v>500</v>
      </c>
      <c r="U71" s="3" t="s">
        <v>501</v>
      </c>
      <c r="V71" s="3" t="s">
        <v>502</v>
      </c>
      <c r="X71" s="3" t="s">
        <v>503</v>
      </c>
      <c r="Y71" s="3" t="s">
        <v>220</v>
      </c>
    </row>
    <row r="72" spans="10:25" x14ac:dyDescent="0.25">
      <c r="J72" s="4" t="s">
        <v>506</v>
      </c>
      <c r="L72" s="3" t="s">
        <v>511</v>
      </c>
      <c r="M72" s="3" t="s">
        <v>512</v>
      </c>
      <c r="O72" s="4" t="s">
        <v>507</v>
      </c>
      <c r="U72" s="4" t="s">
        <v>508</v>
      </c>
      <c r="V72" s="4" t="s">
        <v>509</v>
      </c>
      <c r="X72" s="4" t="s">
        <v>510</v>
      </c>
      <c r="Y72" s="4" t="s">
        <v>228</v>
      </c>
    </row>
    <row r="73" spans="10:25" x14ac:dyDescent="0.25">
      <c r="J73" s="3" t="s">
        <v>513</v>
      </c>
      <c r="L73" s="4" t="s">
        <v>517</v>
      </c>
      <c r="M73" s="4" t="s">
        <v>518</v>
      </c>
      <c r="O73" s="3" t="s">
        <v>514</v>
      </c>
      <c r="U73" s="3" t="s">
        <v>515</v>
      </c>
      <c r="V73" s="3" t="s">
        <v>258</v>
      </c>
      <c r="X73" s="3" t="s">
        <v>516</v>
      </c>
      <c r="Y73" s="3" t="s">
        <v>236</v>
      </c>
    </row>
    <row r="74" spans="10:25" x14ac:dyDescent="0.25">
      <c r="J74" s="4" t="s">
        <v>519</v>
      </c>
      <c r="L74" s="3" t="s">
        <v>524</v>
      </c>
      <c r="M74" s="3" t="s">
        <v>525</v>
      </c>
      <c r="O74" s="4" t="s">
        <v>520</v>
      </c>
      <c r="U74" s="4" t="s">
        <v>521</v>
      </c>
      <c r="V74" s="4" t="s">
        <v>522</v>
      </c>
      <c r="X74" s="4" t="s">
        <v>523</v>
      </c>
      <c r="Y74" s="4" t="s">
        <v>243</v>
      </c>
    </row>
    <row r="75" spans="10:25" x14ac:dyDescent="0.25">
      <c r="J75" s="3" t="s">
        <v>526</v>
      </c>
      <c r="L75" s="4" t="s">
        <v>530</v>
      </c>
      <c r="M75" s="4" t="s">
        <v>531</v>
      </c>
      <c r="O75" s="3" t="s">
        <v>527</v>
      </c>
      <c r="U75" s="3" t="s">
        <v>528</v>
      </c>
      <c r="V75" s="3" t="s">
        <v>244</v>
      </c>
      <c r="X75" s="3" t="s">
        <v>529</v>
      </c>
      <c r="Y75" s="3" t="s">
        <v>249</v>
      </c>
    </row>
    <row r="76" spans="10:25" x14ac:dyDescent="0.25">
      <c r="J76" s="4" t="s">
        <v>532</v>
      </c>
      <c r="L76" s="3" t="s">
        <v>536</v>
      </c>
      <c r="M76" s="3" t="s">
        <v>537</v>
      </c>
      <c r="O76" s="4" t="s">
        <v>533</v>
      </c>
      <c r="U76" s="4" t="s">
        <v>534</v>
      </c>
      <c r="V76" s="4" t="s">
        <v>230</v>
      </c>
      <c r="X76" s="4" t="s">
        <v>535</v>
      </c>
      <c r="Y76" s="4" t="s">
        <v>256</v>
      </c>
    </row>
    <row r="77" spans="10:25" x14ac:dyDescent="0.25">
      <c r="J77" s="3" t="s">
        <v>538</v>
      </c>
      <c r="L77" s="4" t="s">
        <v>543</v>
      </c>
      <c r="M77" s="4" t="s">
        <v>544</v>
      </c>
      <c r="O77" s="3" t="s">
        <v>539</v>
      </c>
      <c r="U77" s="3" t="s">
        <v>540</v>
      </c>
      <c r="V77" s="3" t="s">
        <v>541</v>
      </c>
      <c r="X77" s="3" t="s">
        <v>542</v>
      </c>
      <c r="Y77" s="3" t="s">
        <v>263</v>
      </c>
    </row>
    <row r="78" spans="10:25" x14ac:dyDescent="0.25">
      <c r="J78" s="4" t="s">
        <v>545</v>
      </c>
      <c r="L78" s="3" t="s">
        <v>550</v>
      </c>
      <c r="M78" s="3" t="s">
        <v>551</v>
      </c>
      <c r="O78" s="4" t="s">
        <v>546</v>
      </c>
      <c r="U78" s="4" t="s">
        <v>547</v>
      </c>
      <c r="V78" s="4" t="s">
        <v>548</v>
      </c>
      <c r="X78" s="4" t="s">
        <v>549</v>
      </c>
      <c r="Y78" s="4" t="s">
        <v>270</v>
      </c>
    </row>
    <row r="79" spans="10:25" x14ac:dyDescent="0.25">
      <c r="J79" s="3" t="s">
        <v>552</v>
      </c>
      <c r="L79" s="4" t="s">
        <v>557</v>
      </c>
      <c r="M79" s="4" t="s">
        <v>558</v>
      </c>
      <c r="O79" s="3" t="s">
        <v>553</v>
      </c>
      <c r="U79" s="3" t="s">
        <v>554</v>
      </c>
      <c r="V79" s="3" t="s">
        <v>555</v>
      </c>
      <c r="X79" s="3" t="s">
        <v>556</v>
      </c>
      <c r="Y79" s="3" t="s">
        <v>277</v>
      </c>
    </row>
    <row r="80" spans="10:25" x14ac:dyDescent="0.25">
      <c r="J80" s="4" t="s">
        <v>559</v>
      </c>
      <c r="L80" s="3" t="s">
        <v>563</v>
      </c>
      <c r="M80" s="3" t="s">
        <v>564</v>
      </c>
      <c r="O80" s="4" t="s">
        <v>560</v>
      </c>
      <c r="U80" s="4" t="s">
        <v>561</v>
      </c>
      <c r="V80" s="4" t="s">
        <v>193</v>
      </c>
      <c r="X80" s="4" t="s">
        <v>562</v>
      </c>
      <c r="Y80" s="4" t="s">
        <v>292</v>
      </c>
    </row>
    <row r="81" spans="10:25" x14ac:dyDescent="0.25">
      <c r="J81" s="3" t="s">
        <v>565</v>
      </c>
      <c r="L81" s="4" t="s">
        <v>570</v>
      </c>
      <c r="M81" s="4" t="s">
        <v>571</v>
      </c>
      <c r="O81" s="3" t="s">
        <v>566</v>
      </c>
      <c r="U81" s="3" t="s">
        <v>567</v>
      </c>
      <c r="V81" s="3" t="s">
        <v>568</v>
      </c>
      <c r="X81" s="3" t="s">
        <v>569</v>
      </c>
      <c r="Y81" s="3" t="s">
        <v>299</v>
      </c>
    </row>
    <row r="82" spans="10:25" x14ac:dyDescent="0.25">
      <c r="J82" s="4" t="s">
        <v>572</v>
      </c>
      <c r="L82" s="3" t="s">
        <v>577</v>
      </c>
      <c r="M82" s="3" t="s">
        <v>578</v>
      </c>
      <c r="O82" s="4" t="s">
        <v>573</v>
      </c>
      <c r="U82" s="4" t="s">
        <v>574</v>
      </c>
      <c r="V82" s="4" t="s">
        <v>575</v>
      </c>
      <c r="X82" s="4" t="s">
        <v>576</v>
      </c>
      <c r="Y82" s="4" t="s">
        <v>306</v>
      </c>
    </row>
    <row r="83" spans="10:25" x14ac:dyDescent="0.25">
      <c r="J83" s="3" t="s">
        <v>579</v>
      </c>
      <c r="L83" s="4" t="s">
        <v>584</v>
      </c>
      <c r="M83" s="4" t="s">
        <v>585</v>
      </c>
      <c r="O83" s="3" t="s">
        <v>580</v>
      </c>
      <c r="U83" s="3" t="s">
        <v>581</v>
      </c>
      <c r="V83" s="3" t="s">
        <v>582</v>
      </c>
      <c r="X83" s="3" t="s">
        <v>583</v>
      </c>
      <c r="Y83" s="3" t="s">
        <v>313</v>
      </c>
    </row>
    <row r="84" spans="10:25" x14ac:dyDescent="0.25">
      <c r="J84" s="4" t="s">
        <v>586</v>
      </c>
      <c r="L84" s="3" t="s">
        <v>590</v>
      </c>
      <c r="M84" s="3" t="s">
        <v>591</v>
      </c>
      <c r="O84" s="4" t="s">
        <v>587</v>
      </c>
      <c r="U84" s="4" t="s">
        <v>588</v>
      </c>
      <c r="V84" s="4" t="s">
        <v>199</v>
      </c>
      <c r="X84" s="4" t="s">
        <v>589</v>
      </c>
      <c r="Y84" s="4" t="s">
        <v>320</v>
      </c>
    </row>
    <row r="85" spans="10:25" x14ac:dyDescent="0.25">
      <c r="J85" s="3" t="s">
        <v>592</v>
      </c>
      <c r="L85" s="4" t="s">
        <v>597</v>
      </c>
      <c r="M85" s="4" t="s">
        <v>598</v>
      </c>
      <c r="O85" s="3" t="s">
        <v>593</v>
      </c>
      <c r="U85" s="3" t="s">
        <v>594</v>
      </c>
      <c r="V85" s="3" t="s">
        <v>595</v>
      </c>
      <c r="X85" s="3" t="s">
        <v>596</v>
      </c>
      <c r="Y85" s="3" t="s">
        <v>327</v>
      </c>
    </row>
    <row r="86" spans="10:25" x14ac:dyDescent="0.25">
      <c r="J86" s="4" t="s">
        <v>599</v>
      </c>
      <c r="L86" s="3" t="s">
        <v>604</v>
      </c>
      <c r="M86" s="3" t="s">
        <v>605</v>
      </c>
      <c r="O86" s="4" t="s">
        <v>600</v>
      </c>
      <c r="U86" s="4" t="s">
        <v>601</v>
      </c>
      <c r="V86" s="4" t="s">
        <v>602</v>
      </c>
      <c r="X86" s="4" t="s">
        <v>603</v>
      </c>
      <c r="Y86" s="4" t="s">
        <v>334</v>
      </c>
    </row>
    <row r="87" spans="10:25" x14ac:dyDescent="0.25">
      <c r="J87" s="3" t="s">
        <v>606</v>
      </c>
      <c r="L87" s="4" t="s">
        <v>610</v>
      </c>
      <c r="M87" s="4" t="s">
        <v>611</v>
      </c>
      <c r="O87" s="3" t="s">
        <v>607</v>
      </c>
      <c r="U87" s="3" t="s">
        <v>608</v>
      </c>
      <c r="V87" s="3" t="s">
        <v>207</v>
      </c>
      <c r="X87" s="3" t="s">
        <v>609</v>
      </c>
      <c r="Y87" s="3" t="s">
        <v>341</v>
      </c>
    </row>
    <row r="88" spans="10:25" x14ac:dyDescent="0.25">
      <c r="J88" s="4" t="s">
        <v>612</v>
      </c>
      <c r="L88" s="3" t="s">
        <v>617</v>
      </c>
      <c r="M88" s="3" t="s">
        <v>618</v>
      </c>
      <c r="O88" s="4" t="s">
        <v>613</v>
      </c>
      <c r="U88" s="4" t="s">
        <v>614</v>
      </c>
      <c r="V88" s="4" t="s">
        <v>615</v>
      </c>
      <c r="X88" s="4" t="s">
        <v>616</v>
      </c>
      <c r="Y88" s="4" t="s">
        <v>348</v>
      </c>
    </row>
    <row r="89" spans="10:25" x14ac:dyDescent="0.25">
      <c r="J89" s="3" t="s">
        <v>619</v>
      </c>
      <c r="L89" s="4" t="s">
        <v>624</v>
      </c>
      <c r="M89" s="4" t="s">
        <v>625</v>
      </c>
      <c r="O89" s="3" t="s">
        <v>620</v>
      </c>
      <c r="U89" s="3" t="s">
        <v>621</v>
      </c>
      <c r="V89" s="3" t="s">
        <v>622</v>
      </c>
      <c r="X89" s="3" t="s">
        <v>623</v>
      </c>
      <c r="Y89" s="3" t="s">
        <v>355</v>
      </c>
    </row>
    <row r="90" spans="10:25" x14ac:dyDescent="0.25">
      <c r="J90" s="4" t="s">
        <v>626</v>
      </c>
      <c r="L90" s="3" t="s">
        <v>631</v>
      </c>
      <c r="M90" s="3" t="s">
        <v>632</v>
      </c>
      <c r="O90" s="4" t="s">
        <v>627</v>
      </c>
      <c r="U90" s="4" t="s">
        <v>628</v>
      </c>
      <c r="V90" s="4" t="s">
        <v>629</v>
      </c>
      <c r="X90" s="4" t="s">
        <v>630</v>
      </c>
      <c r="Y90" s="4" t="s">
        <v>361</v>
      </c>
    </row>
    <row r="91" spans="10:25" x14ac:dyDescent="0.25">
      <c r="J91" s="3" t="s">
        <v>633</v>
      </c>
      <c r="L91" s="4" t="s">
        <v>638</v>
      </c>
      <c r="M91" s="4" t="s">
        <v>639</v>
      </c>
      <c r="O91" s="3" t="s">
        <v>634</v>
      </c>
      <c r="U91" s="3" t="s">
        <v>635</v>
      </c>
      <c r="V91" s="3" t="s">
        <v>636</v>
      </c>
      <c r="X91" s="3" t="s">
        <v>637</v>
      </c>
      <c r="Y91" s="3" t="s">
        <v>367</v>
      </c>
    </row>
    <row r="92" spans="10:25" x14ac:dyDescent="0.25">
      <c r="J92" s="4" t="s">
        <v>640</v>
      </c>
      <c r="L92" s="3" t="s">
        <v>645</v>
      </c>
      <c r="M92" s="3" t="s">
        <v>646</v>
      </c>
      <c r="O92" s="4" t="s">
        <v>641</v>
      </c>
      <c r="U92" s="4" t="s">
        <v>642</v>
      </c>
      <c r="V92" s="4" t="s">
        <v>643</v>
      </c>
      <c r="X92" s="4" t="s">
        <v>644</v>
      </c>
      <c r="Y92" s="4" t="s">
        <v>373</v>
      </c>
    </row>
    <row r="93" spans="10:25" x14ac:dyDescent="0.25">
      <c r="J93" s="3" t="s">
        <v>647</v>
      </c>
      <c r="L93" s="4" t="s">
        <v>652</v>
      </c>
      <c r="M93" s="4" t="s">
        <v>653</v>
      </c>
      <c r="O93" s="3" t="s">
        <v>648</v>
      </c>
      <c r="U93" s="3" t="s">
        <v>649</v>
      </c>
      <c r="V93" s="3" t="s">
        <v>650</v>
      </c>
      <c r="X93" s="3" t="s">
        <v>651</v>
      </c>
      <c r="Y93" s="3" t="s">
        <v>379</v>
      </c>
    </row>
    <row r="94" spans="10:25" x14ac:dyDescent="0.25">
      <c r="J94" s="4" t="s">
        <v>654</v>
      </c>
      <c r="L94" s="3" t="s">
        <v>659</v>
      </c>
      <c r="M94" s="3" t="s">
        <v>660</v>
      </c>
      <c r="O94" s="4" t="s">
        <v>655</v>
      </c>
      <c r="U94" s="4" t="s">
        <v>656</v>
      </c>
      <c r="V94" s="4" t="s">
        <v>657</v>
      </c>
      <c r="X94" s="4" t="s">
        <v>658</v>
      </c>
      <c r="Y94" s="4" t="s">
        <v>385</v>
      </c>
    </row>
    <row r="95" spans="10:25" x14ac:dyDescent="0.25">
      <c r="J95" s="3" t="s">
        <v>661</v>
      </c>
      <c r="L95" s="4" t="s">
        <v>666</v>
      </c>
      <c r="M95" s="4" t="s">
        <v>667</v>
      </c>
      <c r="O95" s="3" t="s">
        <v>662</v>
      </c>
      <c r="U95" s="3" t="s">
        <v>663</v>
      </c>
      <c r="V95" s="3" t="s">
        <v>664</v>
      </c>
      <c r="X95" s="3" t="s">
        <v>665</v>
      </c>
      <c r="Y95" s="3" t="s">
        <v>391</v>
      </c>
    </row>
    <row r="96" spans="10:25" x14ac:dyDescent="0.25">
      <c r="J96" s="4" t="s">
        <v>661</v>
      </c>
      <c r="L96" s="3" t="s">
        <v>672</v>
      </c>
      <c r="M96" s="3" t="s">
        <v>673</v>
      </c>
      <c r="O96" s="4" t="s">
        <v>668</v>
      </c>
      <c r="U96" s="4" t="s">
        <v>669</v>
      </c>
      <c r="V96" s="4" t="s">
        <v>670</v>
      </c>
      <c r="X96" s="4" t="s">
        <v>671</v>
      </c>
      <c r="Y96" s="4" t="s">
        <v>397</v>
      </c>
    </row>
    <row r="97" spans="10:25" x14ac:dyDescent="0.25">
      <c r="J97" s="3" t="s">
        <v>674</v>
      </c>
      <c r="L97" s="4" t="s">
        <v>679</v>
      </c>
      <c r="M97" s="4" t="s">
        <v>680</v>
      </c>
      <c r="O97" s="3" t="s">
        <v>675</v>
      </c>
      <c r="U97" s="3" t="s">
        <v>676</v>
      </c>
      <c r="V97" s="3" t="s">
        <v>677</v>
      </c>
      <c r="X97" s="3" t="s">
        <v>678</v>
      </c>
      <c r="Y97" s="3" t="s">
        <v>427</v>
      </c>
    </row>
    <row r="98" spans="10:25" x14ac:dyDescent="0.25">
      <c r="J98" s="4" t="s">
        <v>681</v>
      </c>
      <c r="L98" s="3" t="s">
        <v>686</v>
      </c>
      <c r="M98" s="3" t="s">
        <v>687</v>
      </c>
      <c r="O98" s="4" t="s">
        <v>682</v>
      </c>
      <c r="U98" s="4" t="s">
        <v>683</v>
      </c>
      <c r="V98" s="4" t="s">
        <v>684</v>
      </c>
      <c r="X98" s="4" t="s">
        <v>685</v>
      </c>
      <c r="Y98" s="4" t="s">
        <v>409</v>
      </c>
    </row>
    <row r="99" spans="10:25" x14ac:dyDescent="0.25">
      <c r="J99" s="3" t="s">
        <v>688</v>
      </c>
      <c r="L99" s="4" t="s">
        <v>693</v>
      </c>
      <c r="M99" s="4" t="s">
        <v>694</v>
      </c>
      <c r="O99" s="3" t="s">
        <v>689</v>
      </c>
      <c r="U99" s="3" t="s">
        <v>690</v>
      </c>
      <c r="V99" s="3" t="s">
        <v>691</v>
      </c>
      <c r="X99" s="3" t="s">
        <v>692</v>
      </c>
      <c r="Y99" s="3" t="s">
        <v>440</v>
      </c>
    </row>
    <row r="100" spans="10:25" x14ac:dyDescent="0.25">
      <c r="J100" s="4" t="s">
        <v>695</v>
      </c>
      <c r="L100" s="3" t="s">
        <v>700</v>
      </c>
      <c r="M100" s="3" t="s">
        <v>701</v>
      </c>
      <c r="O100" s="4" t="s">
        <v>696</v>
      </c>
      <c r="U100" s="4" t="s">
        <v>697</v>
      </c>
      <c r="V100" s="4" t="s">
        <v>698</v>
      </c>
      <c r="X100" s="4" t="s">
        <v>699</v>
      </c>
      <c r="Y100" s="4" t="s">
        <v>447</v>
      </c>
    </row>
    <row r="101" spans="10:25" x14ac:dyDescent="0.25">
      <c r="J101" s="3" t="s">
        <v>702</v>
      </c>
      <c r="L101" s="4" t="s">
        <v>707</v>
      </c>
      <c r="M101" s="4" t="s">
        <v>708</v>
      </c>
      <c r="O101" s="3" t="s">
        <v>703</v>
      </c>
      <c r="U101" s="3" t="s">
        <v>704</v>
      </c>
      <c r="V101" s="3" t="s">
        <v>705</v>
      </c>
      <c r="X101" s="3" t="s">
        <v>706</v>
      </c>
      <c r="Y101" s="3" t="s">
        <v>454</v>
      </c>
    </row>
    <row r="102" spans="10:25" x14ac:dyDescent="0.25">
      <c r="J102" s="4" t="s">
        <v>709</v>
      </c>
      <c r="L102" s="3" t="s">
        <v>713</v>
      </c>
      <c r="M102" s="3" t="s">
        <v>714</v>
      </c>
      <c r="O102" s="4" t="s">
        <v>710</v>
      </c>
      <c r="U102" s="4" t="s">
        <v>711</v>
      </c>
      <c r="V102" s="4" t="s">
        <v>214</v>
      </c>
      <c r="X102" s="4" t="s">
        <v>712</v>
      </c>
      <c r="Y102" s="4" t="s">
        <v>461</v>
      </c>
    </row>
    <row r="103" spans="10:25" x14ac:dyDescent="0.25">
      <c r="J103" s="3" t="s">
        <v>715</v>
      </c>
      <c r="L103" s="4" t="s">
        <v>720</v>
      </c>
      <c r="M103" s="4" t="s">
        <v>721</v>
      </c>
      <c r="O103" s="3" t="s">
        <v>716</v>
      </c>
      <c r="U103" s="3" t="s">
        <v>717</v>
      </c>
      <c r="V103" s="3" t="s">
        <v>718</v>
      </c>
      <c r="X103" s="3" t="s">
        <v>719</v>
      </c>
      <c r="Y103" s="3" t="s">
        <v>468</v>
      </c>
    </row>
    <row r="104" spans="10:25" x14ac:dyDescent="0.25">
      <c r="J104" s="4" t="s">
        <v>722</v>
      </c>
      <c r="L104" s="3" t="s">
        <v>727</v>
      </c>
      <c r="M104" s="3" t="s">
        <v>728</v>
      </c>
      <c r="O104" s="4" t="s">
        <v>723</v>
      </c>
      <c r="U104" s="4" t="s">
        <v>724</v>
      </c>
      <c r="V104" s="4" t="s">
        <v>725</v>
      </c>
      <c r="X104" s="4" t="s">
        <v>726</v>
      </c>
      <c r="Y104" s="4" t="s">
        <v>475</v>
      </c>
    </row>
    <row r="105" spans="10:25" x14ac:dyDescent="0.25">
      <c r="J105" s="3" t="s">
        <v>729</v>
      </c>
      <c r="L105" s="4" t="s">
        <v>734</v>
      </c>
      <c r="M105" s="4" t="s">
        <v>735</v>
      </c>
      <c r="O105" s="3" t="s">
        <v>730</v>
      </c>
      <c r="U105" s="3" t="s">
        <v>731</v>
      </c>
      <c r="V105" s="3" t="s">
        <v>732</v>
      </c>
      <c r="X105" s="3" t="s">
        <v>733</v>
      </c>
      <c r="Y105" s="3" t="s">
        <v>482</v>
      </c>
    </row>
    <row r="106" spans="10:25" x14ac:dyDescent="0.25">
      <c r="J106" s="4" t="s">
        <v>736</v>
      </c>
      <c r="L106" s="3" t="s">
        <v>741</v>
      </c>
      <c r="M106" s="3" t="s">
        <v>742</v>
      </c>
      <c r="O106" s="4" t="s">
        <v>737</v>
      </c>
      <c r="U106" s="4" t="s">
        <v>738</v>
      </c>
      <c r="V106" s="4" t="s">
        <v>739</v>
      </c>
      <c r="X106" s="4" t="s">
        <v>740</v>
      </c>
      <c r="Y106" s="4" t="s">
        <v>489</v>
      </c>
    </row>
    <row r="107" spans="10:25" x14ac:dyDescent="0.25">
      <c r="J107" s="3" t="s">
        <v>743</v>
      </c>
      <c r="L107" s="4" t="s">
        <v>748</v>
      </c>
      <c r="M107" s="4" t="s">
        <v>749</v>
      </c>
      <c r="O107" s="3" t="s">
        <v>744</v>
      </c>
      <c r="U107" s="3" t="s">
        <v>745</v>
      </c>
      <c r="V107" s="3" t="s">
        <v>746</v>
      </c>
      <c r="X107" s="3" t="s">
        <v>747</v>
      </c>
      <c r="Y107" s="3" t="s">
        <v>502</v>
      </c>
    </row>
    <row r="108" spans="10:25" x14ac:dyDescent="0.25">
      <c r="J108" s="4" t="s">
        <v>750</v>
      </c>
      <c r="L108" s="3" t="s">
        <v>754</v>
      </c>
      <c r="M108" s="3" t="s">
        <v>755</v>
      </c>
      <c r="O108" s="4" t="s">
        <v>751</v>
      </c>
      <c r="U108" s="4" t="s">
        <v>752</v>
      </c>
      <c r="V108" s="4" t="s">
        <v>251</v>
      </c>
      <c r="X108" s="4" t="s">
        <v>753</v>
      </c>
      <c r="Y108" s="4" t="s">
        <v>509</v>
      </c>
    </row>
    <row r="109" spans="10:25" x14ac:dyDescent="0.25">
      <c r="J109" s="3" t="s">
        <v>756</v>
      </c>
      <c r="L109" s="4" t="s">
        <v>761</v>
      </c>
      <c r="M109" s="4" t="s">
        <v>762</v>
      </c>
      <c r="O109" s="3" t="s">
        <v>757</v>
      </c>
      <c r="U109" s="3" t="s">
        <v>758</v>
      </c>
      <c r="V109" s="3" t="s">
        <v>759</v>
      </c>
      <c r="X109" s="3" t="s">
        <v>760</v>
      </c>
      <c r="Y109" s="3" t="s">
        <v>522</v>
      </c>
    </row>
    <row r="110" spans="10:25" x14ac:dyDescent="0.25">
      <c r="J110" s="4" t="s">
        <v>763</v>
      </c>
      <c r="L110" s="3" t="s">
        <v>768</v>
      </c>
      <c r="M110" s="3" t="s">
        <v>769</v>
      </c>
      <c r="O110" s="4" t="s">
        <v>764</v>
      </c>
      <c r="U110" s="4" t="s">
        <v>765</v>
      </c>
      <c r="V110" s="4" t="s">
        <v>766</v>
      </c>
      <c r="X110" s="4" t="s">
        <v>767</v>
      </c>
      <c r="Y110" s="4" t="s">
        <v>541</v>
      </c>
    </row>
    <row r="111" spans="10:25" x14ac:dyDescent="0.25">
      <c r="J111" s="3" t="s">
        <v>770</v>
      </c>
      <c r="L111" s="4" t="s">
        <v>774</v>
      </c>
      <c r="M111" s="4" t="s">
        <v>775</v>
      </c>
      <c r="O111" s="3" t="s">
        <v>771</v>
      </c>
      <c r="U111" s="3" t="s">
        <v>772</v>
      </c>
      <c r="V111" s="3" t="s">
        <v>116</v>
      </c>
      <c r="X111" s="3" t="s">
        <v>773</v>
      </c>
      <c r="Y111" s="3" t="s">
        <v>548</v>
      </c>
    </row>
    <row r="112" spans="10:25" x14ac:dyDescent="0.25">
      <c r="J112" s="4" t="s">
        <v>776</v>
      </c>
      <c r="L112" s="3" t="s">
        <v>781</v>
      </c>
      <c r="M112" s="3" t="s">
        <v>782</v>
      </c>
      <c r="O112" s="4" t="s">
        <v>777</v>
      </c>
      <c r="U112" s="4" t="s">
        <v>778</v>
      </c>
      <c r="V112" s="4" t="s">
        <v>779</v>
      </c>
      <c r="X112" s="4" t="s">
        <v>780</v>
      </c>
      <c r="Y112" s="4" t="s">
        <v>555</v>
      </c>
    </row>
    <row r="113" spans="10:25" x14ac:dyDescent="0.25">
      <c r="J113" s="3" t="s">
        <v>783</v>
      </c>
      <c r="L113" s="4" t="s">
        <v>788</v>
      </c>
      <c r="M113" s="4" t="s">
        <v>789</v>
      </c>
      <c r="O113" s="3" t="s">
        <v>784</v>
      </c>
      <c r="U113" s="3" t="s">
        <v>785</v>
      </c>
      <c r="V113" s="3" t="s">
        <v>786</v>
      </c>
      <c r="X113" s="3" t="s">
        <v>787</v>
      </c>
      <c r="Y113" s="3" t="s">
        <v>568</v>
      </c>
    </row>
    <row r="114" spans="10:25" x14ac:dyDescent="0.25">
      <c r="J114" s="4" t="s">
        <v>790</v>
      </c>
      <c r="L114" s="3" t="s">
        <v>795</v>
      </c>
      <c r="M114" s="3" t="s">
        <v>796</v>
      </c>
      <c r="O114" s="4" t="s">
        <v>791</v>
      </c>
      <c r="U114" s="4" t="s">
        <v>792</v>
      </c>
      <c r="V114" s="4" t="s">
        <v>793</v>
      </c>
      <c r="X114" s="4" t="s">
        <v>794</v>
      </c>
      <c r="Y114" s="4" t="s">
        <v>575</v>
      </c>
    </row>
    <row r="115" spans="10:25" x14ac:dyDescent="0.25">
      <c r="J115" s="3" t="s">
        <v>797</v>
      </c>
      <c r="L115" s="4" t="s">
        <v>802</v>
      </c>
      <c r="M115" s="4" t="s">
        <v>803</v>
      </c>
      <c r="O115" s="3" t="s">
        <v>798</v>
      </c>
      <c r="U115" s="3" t="s">
        <v>799</v>
      </c>
      <c r="V115" s="3" t="s">
        <v>800</v>
      </c>
      <c r="X115" s="3" t="s">
        <v>801</v>
      </c>
      <c r="Y115" s="3" t="s">
        <v>582</v>
      </c>
    </row>
    <row r="116" spans="10:25" x14ac:dyDescent="0.25">
      <c r="J116" s="4" t="s">
        <v>804</v>
      </c>
      <c r="L116" s="3" t="s">
        <v>809</v>
      </c>
      <c r="M116" s="3" t="s">
        <v>810</v>
      </c>
      <c r="O116" s="4" t="s">
        <v>805</v>
      </c>
      <c r="U116" s="4" t="s">
        <v>806</v>
      </c>
      <c r="V116" s="4" t="s">
        <v>807</v>
      </c>
      <c r="X116" s="4" t="s">
        <v>808</v>
      </c>
      <c r="Y116" s="4" t="s">
        <v>595</v>
      </c>
    </row>
    <row r="117" spans="10:25" x14ac:dyDescent="0.25">
      <c r="J117" s="3" t="s">
        <v>811</v>
      </c>
      <c r="L117" s="4" t="s">
        <v>816</v>
      </c>
      <c r="M117" s="4" t="s">
        <v>817</v>
      </c>
      <c r="O117" s="3" t="s">
        <v>812</v>
      </c>
      <c r="U117" s="3" t="s">
        <v>813</v>
      </c>
      <c r="V117" s="3" t="s">
        <v>814</v>
      </c>
      <c r="X117" s="3" t="s">
        <v>815</v>
      </c>
      <c r="Y117" s="3" t="s">
        <v>602</v>
      </c>
    </row>
    <row r="118" spans="10:25" x14ac:dyDescent="0.25">
      <c r="J118" s="4" t="s">
        <v>818</v>
      </c>
      <c r="L118" s="3" t="s">
        <v>823</v>
      </c>
      <c r="M118" s="3" t="s">
        <v>824</v>
      </c>
      <c r="O118" s="4" t="s">
        <v>819</v>
      </c>
      <c r="U118" s="4" t="s">
        <v>820</v>
      </c>
      <c r="V118" s="4" t="s">
        <v>821</v>
      </c>
      <c r="X118" s="4" t="s">
        <v>822</v>
      </c>
      <c r="Y118" s="4" t="s">
        <v>615</v>
      </c>
    </row>
    <row r="119" spans="10:25" x14ac:dyDescent="0.25">
      <c r="J119" s="3" t="s">
        <v>825</v>
      </c>
      <c r="L119" s="4" t="s">
        <v>830</v>
      </c>
      <c r="M119" s="4" t="s">
        <v>831</v>
      </c>
      <c r="O119" s="3" t="s">
        <v>826</v>
      </c>
      <c r="U119" s="3" t="s">
        <v>827</v>
      </c>
      <c r="V119" s="3" t="s">
        <v>828</v>
      </c>
      <c r="X119" s="3" t="s">
        <v>829</v>
      </c>
      <c r="Y119" s="3" t="s">
        <v>622</v>
      </c>
    </row>
    <row r="120" spans="10:25" x14ac:dyDescent="0.25">
      <c r="J120" s="4" t="s">
        <v>832</v>
      </c>
      <c r="L120" s="3" t="s">
        <v>837</v>
      </c>
      <c r="M120" s="3" t="s">
        <v>838</v>
      </c>
      <c r="O120" s="4" t="s">
        <v>833</v>
      </c>
      <c r="U120" s="4" t="s">
        <v>834</v>
      </c>
      <c r="V120" s="4" t="s">
        <v>835</v>
      </c>
      <c r="X120" s="4" t="s">
        <v>836</v>
      </c>
      <c r="Y120" s="4" t="s">
        <v>629</v>
      </c>
    </row>
    <row r="121" spans="10:25" x14ac:dyDescent="0.25">
      <c r="J121" s="3" t="s">
        <v>839</v>
      </c>
      <c r="L121" s="4" t="s">
        <v>844</v>
      </c>
      <c r="M121" s="4" t="s">
        <v>845</v>
      </c>
      <c r="O121" s="3" t="s">
        <v>840</v>
      </c>
      <c r="U121" s="3" t="s">
        <v>841</v>
      </c>
      <c r="V121" s="3" t="s">
        <v>842</v>
      </c>
      <c r="X121" s="3" t="s">
        <v>843</v>
      </c>
      <c r="Y121" s="3" t="s">
        <v>636</v>
      </c>
    </row>
    <row r="122" spans="10:25" x14ac:dyDescent="0.25">
      <c r="J122" s="4" t="s">
        <v>846</v>
      </c>
      <c r="L122" s="3" t="s">
        <v>851</v>
      </c>
      <c r="M122" s="3" t="s">
        <v>852</v>
      </c>
      <c r="O122" s="4" t="s">
        <v>847</v>
      </c>
      <c r="U122" s="4" t="s">
        <v>848</v>
      </c>
      <c r="V122" s="4" t="s">
        <v>849</v>
      </c>
      <c r="X122" s="4" t="s">
        <v>850</v>
      </c>
      <c r="Y122" s="4" t="s">
        <v>643</v>
      </c>
    </row>
    <row r="123" spans="10:25" x14ac:dyDescent="0.25">
      <c r="J123" s="3" t="s">
        <v>853</v>
      </c>
      <c r="L123" s="4" t="s">
        <v>858</v>
      </c>
      <c r="M123" s="4" t="s">
        <v>859</v>
      </c>
      <c r="O123" s="3" t="s">
        <v>854</v>
      </c>
      <c r="U123" s="3" t="s">
        <v>855</v>
      </c>
      <c r="V123" s="3" t="s">
        <v>856</v>
      </c>
      <c r="X123" s="3" t="s">
        <v>857</v>
      </c>
      <c r="Y123" s="3" t="s">
        <v>650</v>
      </c>
    </row>
    <row r="124" spans="10:25" x14ac:dyDescent="0.25">
      <c r="J124" s="4" t="s">
        <v>860</v>
      </c>
      <c r="L124" s="3" t="s">
        <v>864</v>
      </c>
      <c r="M124" s="3" t="s">
        <v>865</v>
      </c>
      <c r="O124" s="4" t="s">
        <v>861</v>
      </c>
      <c r="U124" s="4" t="s">
        <v>862</v>
      </c>
      <c r="V124" s="4" t="s">
        <v>293</v>
      </c>
      <c r="X124" s="4" t="s">
        <v>863</v>
      </c>
      <c r="Y124" s="4" t="s">
        <v>657</v>
      </c>
    </row>
    <row r="125" spans="10:25" x14ac:dyDescent="0.25">
      <c r="J125" s="3" t="s">
        <v>866</v>
      </c>
      <c r="L125" s="4" t="s">
        <v>871</v>
      </c>
      <c r="M125" s="4" t="s">
        <v>872</v>
      </c>
      <c r="O125" s="3" t="s">
        <v>867</v>
      </c>
      <c r="U125" s="3" t="s">
        <v>868</v>
      </c>
      <c r="V125" s="3" t="s">
        <v>869</v>
      </c>
      <c r="X125" s="3" t="s">
        <v>870</v>
      </c>
      <c r="Y125" s="3" t="s">
        <v>664</v>
      </c>
    </row>
    <row r="126" spans="10:25" x14ac:dyDescent="0.25">
      <c r="J126" s="4" t="s">
        <v>873</v>
      </c>
      <c r="L126" s="3" t="s">
        <v>878</v>
      </c>
      <c r="M126" s="3" t="s">
        <v>879</v>
      </c>
      <c r="O126" s="4" t="s">
        <v>874</v>
      </c>
      <c r="U126" s="4" t="s">
        <v>875</v>
      </c>
      <c r="V126" s="4" t="s">
        <v>876</v>
      </c>
      <c r="X126" s="4" t="s">
        <v>877</v>
      </c>
      <c r="Y126" s="4" t="s">
        <v>670</v>
      </c>
    </row>
    <row r="127" spans="10:25" x14ac:dyDescent="0.25">
      <c r="J127" s="3" t="s">
        <v>880</v>
      </c>
      <c r="L127" s="4" t="s">
        <v>885</v>
      </c>
      <c r="M127" s="4" t="s">
        <v>886</v>
      </c>
      <c r="O127" s="3" t="s">
        <v>881</v>
      </c>
      <c r="U127" s="3" t="s">
        <v>882</v>
      </c>
      <c r="V127" s="3" t="s">
        <v>883</v>
      </c>
      <c r="X127" s="3" t="s">
        <v>884</v>
      </c>
      <c r="Y127" s="3" t="s">
        <v>677</v>
      </c>
    </row>
    <row r="128" spans="10:25" x14ac:dyDescent="0.25">
      <c r="J128" s="4" t="s">
        <v>887</v>
      </c>
      <c r="L128" s="3" t="s">
        <v>892</v>
      </c>
      <c r="M128" s="3" t="s">
        <v>893</v>
      </c>
      <c r="O128" s="4" t="s">
        <v>888</v>
      </c>
      <c r="U128" s="4" t="s">
        <v>889</v>
      </c>
      <c r="V128" s="4" t="s">
        <v>890</v>
      </c>
      <c r="X128" s="4" t="s">
        <v>891</v>
      </c>
      <c r="Y128" s="4" t="s">
        <v>684</v>
      </c>
    </row>
    <row r="129" spans="10:25" x14ac:dyDescent="0.25">
      <c r="J129" s="3" t="s">
        <v>894</v>
      </c>
      <c r="L129" s="4" t="s">
        <v>898</v>
      </c>
      <c r="M129" s="4" t="s">
        <v>899</v>
      </c>
      <c r="O129" s="3" t="s">
        <v>895</v>
      </c>
      <c r="U129" s="3" t="s">
        <v>896</v>
      </c>
      <c r="V129" s="3" t="s">
        <v>39</v>
      </c>
      <c r="X129" s="3" t="s">
        <v>897</v>
      </c>
      <c r="Y129" s="3" t="s">
        <v>691</v>
      </c>
    </row>
    <row r="130" spans="10:25" x14ac:dyDescent="0.25">
      <c r="J130" s="4" t="s">
        <v>900</v>
      </c>
      <c r="L130" s="3" t="s">
        <v>904</v>
      </c>
      <c r="M130" s="3" t="s">
        <v>905</v>
      </c>
      <c r="O130" s="4" t="s">
        <v>901</v>
      </c>
      <c r="U130" s="4" t="s">
        <v>902</v>
      </c>
      <c r="V130" s="4" t="s">
        <v>133</v>
      </c>
      <c r="X130" s="4" t="s">
        <v>903</v>
      </c>
      <c r="Y130" s="4" t="s">
        <v>698</v>
      </c>
    </row>
    <row r="131" spans="10:25" x14ac:dyDescent="0.25">
      <c r="J131" s="3" t="s">
        <v>906</v>
      </c>
      <c r="L131" s="4" t="s">
        <v>910</v>
      </c>
      <c r="M131" s="4" t="s">
        <v>911</v>
      </c>
      <c r="O131" s="3" t="s">
        <v>907</v>
      </c>
      <c r="U131" s="3" t="s">
        <v>908</v>
      </c>
      <c r="V131" s="3" t="s">
        <v>237</v>
      </c>
      <c r="X131" s="3" t="s">
        <v>909</v>
      </c>
      <c r="Y131" s="3" t="s">
        <v>705</v>
      </c>
    </row>
    <row r="132" spans="10:25" x14ac:dyDescent="0.25">
      <c r="J132" s="4" t="s">
        <v>912</v>
      </c>
      <c r="L132" s="3" t="s">
        <v>917</v>
      </c>
      <c r="M132" s="3" t="s">
        <v>918</v>
      </c>
      <c r="O132" s="4" t="s">
        <v>913</v>
      </c>
      <c r="U132" s="4" t="s">
        <v>914</v>
      </c>
      <c r="V132" s="4" t="s">
        <v>915</v>
      </c>
      <c r="X132" s="4" t="s">
        <v>916</v>
      </c>
      <c r="Y132" s="4" t="s">
        <v>725</v>
      </c>
    </row>
    <row r="133" spans="10:25" x14ac:dyDescent="0.25">
      <c r="J133" s="3" t="s">
        <v>919</v>
      </c>
      <c r="L133" s="4" t="s">
        <v>924</v>
      </c>
      <c r="M133" s="4" t="s">
        <v>925</v>
      </c>
      <c r="O133" s="3" t="s">
        <v>920</v>
      </c>
      <c r="U133" s="3" t="s">
        <v>921</v>
      </c>
      <c r="V133" s="3" t="s">
        <v>922</v>
      </c>
      <c r="X133" s="3" t="s">
        <v>923</v>
      </c>
      <c r="Y133" s="3" t="s">
        <v>732</v>
      </c>
    </row>
    <row r="134" spans="10:25" x14ac:dyDescent="0.25">
      <c r="J134" s="4" t="s">
        <v>926</v>
      </c>
      <c r="L134" s="3" t="s">
        <v>931</v>
      </c>
      <c r="M134" s="3" t="s">
        <v>932</v>
      </c>
      <c r="O134" s="4" t="s">
        <v>927</v>
      </c>
      <c r="U134" s="4" t="s">
        <v>928</v>
      </c>
      <c r="V134" s="4" t="s">
        <v>929</v>
      </c>
      <c r="X134" s="4" t="s">
        <v>930</v>
      </c>
      <c r="Y134" s="4" t="s">
        <v>739</v>
      </c>
    </row>
    <row r="135" spans="10:25" x14ac:dyDescent="0.25">
      <c r="J135" s="3" t="s">
        <v>933</v>
      </c>
      <c r="L135" s="4" t="s">
        <v>938</v>
      </c>
      <c r="M135" s="4" t="s">
        <v>939</v>
      </c>
      <c r="O135" s="3" t="s">
        <v>934</v>
      </c>
      <c r="U135" s="3" t="s">
        <v>935</v>
      </c>
      <c r="V135" s="3" t="s">
        <v>936</v>
      </c>
      <c r="X135" s="3" t="s">
        <v>937</v>
      </c>
      <c r="Y135" s="3" t="s">
        <v>746</v>
      </c>
    </row>
    <row r="136" spans="10:25" x14ac:dyDescent="0.25">
      <c r="J136" s="4" t="s">
        <v>940</v>
      </c>
      <c r="L136" s="3" t="s">
        <v>945</v>
      </c>
      <c r="M136" s="3" t="s">
        <v>946</v>
      </c>
      <c r="O136" s="4" t="s">
        <v>941</v>
      </c>
      <c r="U136" s="4" t="s">
        <v>942</v>
      </c>
      <c r="V136" s="4" t="s">
        <v>943</v>
      </c>
      <c r="X136" s="4" t="s">
        <v>944</v>
      </c>
      <c r="Y136" s="4" t="s">
        <v>759</v>
      </c>
    </row>
    <row r="137" spans="10:25" x14ac:dyDescent="0.25">
      <c r="J137" s="3" t="s">
        <v>947</v>
      </c>
      <c r="L137" s="4" t="s">
        <v>952</v>
      </c>
      <c r="M137" s="4" t="s">
        <v>953</v>
      </c>
      <c r="O137" s="3" t="s">
        <v>948</v>
      </c>
      <c r="U137" s="3" t="s">
        <v>949</v>
      </c>
      <c r="V137" s="3" t="s">
        <v>950</v>
      </c>
      <c r="X137" s="3" t="s">
        <v>951</v>
      </c>
      <c r="Y137" s="3" t="s">
        <v>766</v>
      </c>
    </row>
    <row r="138" spans="10:25" x14ac:dyDescent="0.25">
      <c r="J138" s="4" t="s">
        <v>954</v>
      </c>
      <c r="L138" s="3" t="s">
        <v>959</v>
      </c>
      <c r="M138" s="3" t="s">
        <v>960</v>
      </c>
      <c r="O138" s="4" t="s">
        <v>955</v>
      </c>
      <c r="U138" s="4" t="s">
        <v>956</v>
      </c>
      <c r="V138" s="4" t="s">
        <v>957</v>
      </c>
      <c r="X138" s="4" t="s">
        <v>958</v>
      </c>
      <c r="Y138" s="4" t="s">
        <v>779</v>
      </c>
    </row>
    <row r="139" spans="10:25" x14ac:dyDescent="0.25">
      <c r="J139" s="3" t="s">
        <v>961</v>
      </c>
      <c r="L139" s="4" t="s">
        <v>965</v>
      </c>
      <c r="M139" s="4" t="s">
        <v>966</v>
      </c>
      <c r="O139" s="3" t="s">
        <v>962</v>
      </c>
      <c r="U139" s="3" t="s">
        <v>963</v>
      </c>
      <c r="V139" s="3" t="s">
        <v>168</v>
      </c>
      <c r="X139" s="3" t="s">
        <v>964</v>
      </c>
      <c r="Y139" s="3" t="s">
        <v>786</v>
      </c>
    </row>
    <row r="140" spans="10:25" x14ac:dyDescent="0.25">
      <c r="J140" s="4" t="s">
        <v>967</v>
      </c>
      <c r="L140" s="3" t="s">
        <v>972</v>
      </c>
      <c r="M140" s="3" t="s">
        <v>973</v>
      </c>
      <c r="O140" s="4" t="s">
        <v>968</v>
      </c>
      <c r="U140" s="4" t="s">
        <v>969</v>
      </c>
      <c r="V140" s="4" t="s">
        <v>970</v>
      </c>
      <c r="X140" s="4" t="s">
        <v>971</v>
      </c>
      <c r="Y140" s="4" t="s">
        <v>793</v>
      </c>
    </row>
    <row r="141" spans="10:25" x14ac:dyDescent="0.25">
      <c r="J141" s="3" t="s">
        <v>974</v>
      </c>
      <c r="L141" s="4" t="s">
        <v>979</v>
      </c>
      <c r="M141" s="4" t="s">
        <v>980</v>
      </c>
      <c r="O141" s="3" t="s">
        <v>975</v>
      </c>
      <c r="U141" s="3" t="s">
        <v>976</v>
      </c>
      <c r="V141" s="3" t="s">
        <v>977</v>
      </c>
      <c r="X141" s="3" t="s">
        <v>978</v>
      </c>
      <c r="Y141" s="3" t="s">
        <v>800</v>
      </c>
    </row>
    <row r="142" spans="10:25" x14ac:dyDescent="0.25">
      <c r="J142" s="4" t="s">
        <v>981</v>
      </c>
      <c r="L142" s="3" t="s">
        <v>986</v>
      </c>
      <c r="M142" s="3" t="s">
        <v>987</v>
      </c>
      <c r="O142" s="4" t="s">
        <v>982</v>
      </c>
      <c r="U142" s="4" t="s">
        <v>983</v>
      </c>
      <c r="V142" s="4" t="s">
        <v>984</v>
      </c>
      <c r="X142" s="4" t="s">
        <v>985</v>
      </c>
      <c r="Y142" s="4" t="s">
        <v>807</v>
      </c>
    </row>
    <row r="143" spans="10:25" x14ac:dyDescent="0.25">
      <c r="J143" s="3" t="s">
        <v>988</v>
      </c>
      <c r="L143" s="4" t="s">
        <v>993</v>
      </c>
      <c r="M143" s="4" t="s">
        <v>994</v>
      </c>
      <c r="O143" s="3" t="s">
        <v>989</v>
      </c>
      <c r="U143" s="3" t="s">
        <v>990</v>
      </c>
      <c r="V143" s="3" t="s">
        <v>991</v>
      </c>
      <c r="X143" s="3" t="s">
        <v>992</v>
      </c>
      <c r="Y143" s="3" t="s">
        <v>814</v>
      </c>
    </row>
    <row r="144" spans="10:25" x14ac:dyDescent="0.25">
      <c r="J144" s="4" t="s">
        <v>995</v>
      </c>
      <c r="L144" s="3" t="s">
        <v>1000</v>
      </c>
      <c r="M144" s="3" t="s">
        <v>1001</v>
      </c>
      <c r="O144" s="4" t="s">
        <v>996</v>
      </c>
      <c r="U144" s="4" t="s">
        <v>997</v>
      </c>
      <c r="V144" s="4" t="s">
        <v>998</v>
      </c>
      <c r="X144" s="4" t="s">
        <v>999</v>
      </c>
      <c r="Y144" s="4" t="s">
        <v>821</v>
      </c>
    </row>
    <row r="145" spans="10:25" x14ac:dyDescent="0.25">
      <c r="J145" s="3" t="s">
        <v>1002</v>
      </c>
      <c r="L145" s="4" t="s">
        <v>1007</v>
      </c>
      <c r="M145" s="4" t="s">
        <v>1008</v>
      </c>
      <c r="O145" s="3" t="s">
        <v>1003</v>
      </c>
      <c r="U145" s="3" t="s">
        <v>1004</v>
      </c>
      <c r="V145" s="3" t="s">
        <v>1005</v>
      </c>
      <c r="X145" s="3" t="s">
        <v>1006</v>
      </c>
      <c r="Y145" s="3" t="s">
        <v>828</v>
      </c>
    </row>
    <row r="146" spans="10:25" x14ac:dyDescent="0.25">
      <c r="J146" s="4" t="s">
        <v>1009</v>
      </c>
      <c r="L146" s="3" t="s">
        <v>1014</v>
      </c>
      <c r="M146" s="3" t="s">
        <v>1015</v>
      </c>
      <c r="O146" s="4" t="s">
        <v>1010</v>
      </c>
      <c r="U146" s="4" t="s">
        <v>1011</v>
      </c>
      <c r="V146" s="4" t="s">
        <v>1012</v>
      </c>
      <c r="X146" s="4" t="s">
        <v>1013</v>
      </c>
      <c r="Y146" s="4" t="s">
        <v>835</v>
      </c>
    </row>
    <row r="147" spans="10:25" x14ac:dyDescent="0.25">
      <c r="J147" s="3" t="s">
        <v>1016</v>
      </c>
      <c r="L147" s="4" t="s">
        <v>1020</v>
      </c>
      <c r="M147" s="4" t="s">
        <v>1021</v>
      </c>
      <c r="O147" s="3" t="s">
        <v>1017</v>
      </c>
      <c r="U147" s="3" t="s">
        <v>1018</v>
      </c>
      <c r="V147" s="3" t="s">
        <v>81</v>
      </c>
      <c r="X147" s="3" t="s">
        <v>1019</v>
      </c>
      <c r="Y147" s="3" t="s">
        <v>842</v>
      </c>
    </row>
    <row r="148" spans="10:25" x14ac:dyDescent="0.25">
      <c r="J148" s="4" t="s">
        <v>1022</v>
      </c>
      <c r="L148" s="3" t="s">
        <v>1027</v>
      </c>
      <c r="M148" s="3" t="s">
        <v>1028</v>
      </c>
      <c r="O148" s="4" t="s">
        <v>1023</v>
      </c>
      <c r="U148" s="4" t="s">
        <v>1024</v>
      </c>
      <c r="V148" s="4" t="s">
        <v>1025</v>
      </c>
      <c r="X148" s="4" t="s">
        <v>1026</v>
      </c>
      <c r="Y148" s="4" t="s">
        <v>849</v>
      </c>
    </row>
    <row r="149" spans="10:25" x14ac:dyDescent="0.25">
      <c r="J149" s="3" t="s">
        <v>1029</v>
      </c>
      <c r="L149" s="4" t="s">
        <v>1034</v>
      </c>
      <c r="M149" s="4" t="s">
        <v>1035</v>
      </c>
      <c r="O149" s="3" t="s">
        <v>1030</v>
      </c>
      <c r="U149" s="3" t="s">
        <v>1031</v>
      </c>
      <c r="V149" s="3" t="s">
        <v>1032</v>
      </c>
      <c r="X149" s="3" t="s">
        <v>1033</v>
      </c>
      <c r="Y149" s="3" t="s">
        <v>856</v>
      </c>
    </row>
    <row r="150" spans="10:25" x14ac:dyDescent="0.25">
      <c r="J150" s="4" t="s">
        <v>1036</v>
      </c>
      <c r="L150" s="3" t="s">
        <v>1041</v>
      </c>
      <c r="M150" s="3" t="s">
        <v>1042</v>
      </c>
      <c r="O150" s="4" t="s">
        <v>1037</v>
      </c>
      <c r="U150" s="4" t="s">
        <v>1038</v>
      </c>
      <c r="V150" s="4" t="s">
        <v>1039</v>
      </c>
      <c r="X150" s="4" t="s">
        <v>1040</v>
      </c>
      <c r="Y150" s="4" t="s">
        <v>869</v>
      </c>
    </row>
    <row r="151" spans="10:25" x14ac:dyDescent="0.25">
      <c r="J151" s="3" t="s">
        <v>1043</v>
      </c>
      <c r="L151" s="4" t="s">
        <v>1048</v>
      </c>
      <c r="M151" s="4" t="s">
        <v>1049</v>
      </c>
      <c r="O151" s="3" t="s">
        <v>1044</v>
      </c>
      <c r="U151" s="3" t="s">
        <v>1045</v>
      </c>
      <c r="V151" s="3" t="s">
        <v>1046</v>
      </c>
      <c r="X151" s="3" t="s">
        <v>1047</v>
      </c>
      <c r="Y151" s="3" t="s">
        <v>876</v>
      </c>
    </row>
    <row r="152" spans="10:25" x14ac:dyDescent="0.25">
      <c r="J152" s="4" t="s">
        <v>1050</v>
      </c>
      <c r="L152" s="3" t="s">
        <v>1055</v>
      </c>
      <c r="M152" s="3" t="s">
        <v>1056</v>
      </c>
      <c r="O152" s="4" t="s">
        <v>1051</v>
      </c>
      <c r="U152" s="4" t="s">
        <v>1052</v>
      </c>
      <c r="V152" s="4" t="s">
        <v>1053</v>
      </c>
      <c r="X152" s="4" t="s">
        <v>1054</v>
      </c>
      <c r="Y152" s="4" t="s">
        <v>883</v>
      </c>
    </row>
    <row r="153" spans="10:25" x14ac:dyDescent="0.25">
      <c r="J153" s="3" t="s">
        <v>1057</v>
      </c>
      <c r="L153" s="4" t="s">
        <v>1062</v>
      </c>
      <c r="M153" s="4" t="s">
        <v>1063</v>
      </c>
      <c r="O153" s="3" t="s">
        <v>1058</v>
      </c>
      <c r="U153" s="3" t="s">
        <v>1059</v>
      </c>
      <c r="V153" s="3" t="s">
        <v>1060</v>
      </c>
      <c r="X153" s="3" t="s">
        <v>1061</v>
      </c>
      <c r="Y153" s="3" t="s">
        <v>890</v>
      </c>
    </row>
    <row r="154" spans="10:25" x14ac:dyDescent="0.25">
      <c r="J154" s="4" t="s">
        <v>1064</v>
      </c>
      <c r="L154" s="3" t="s">
        <v>1069</v>
      </c>
      <c r="M154" s="3" t="s">
        <v>1070</v>
      </c>
      <c r="O154" s="4" t="s">
        <v>1065</v>
      </c>
      <c r="U154" s="4" t="s">
        <v>1066</v>
      </c>
      <c r="V154" s="4" t="s">
        <v>1067</v>
      </c>
      <c r="X154" s="4" t="s">
        <v>1068</v>
      </c>
      <c r="Y154" s="4" t="s">
        <v>915</v>
      </c>
    </row>
    <row r="155" spans="10:25" x14ac:dyDescent="0.25">
      <c r="J155" s="3" t="s">
        <v>1071</v>
      </c>
      <c r="L155" s="4" t="s">
        <v>1076</v>
      </c>
      <c r="M155" s="4" t="s">
        <v>1077</v>
      </c>
      <c r="O155" s="3" t="s">
        <v>1072</v>
      </c>
      <c r="U155" s="3" t="s">
        <v>1073</v>
      </c>
      <c r="V155" s="3" t="s">
        <v>1074</v>
      </c>
      <c r="X155" s="3" t="s">
        <v>1075</v>
      </c>
      <c r="Y155" s="3" t="s">
        <v>922</v>
      </c>
    </row>
    <row r="156" spans="10:25" x14ac:dyDescent="0.25">
      <c r="J156" s="4" t="s">
        <v>1078</v>
      </c>
      <c r="L156" s="3" t="s">
        <v>1083</v>
      </c>
      <c r="M156" s="3" t="s">
        <v>1084</v>
      </c>
      <c r="O156" s="4" t="s">
        <v>1079</v>
      </c>
      <c r="U156" s="4" t="s">
        <v>1080</v>
      </c>
      <c r="V156" s="4" t="s">
        <v>1081</v>
      </c>
      <c r="X156" s="4" t="s">
        <v>1082</v>
      </c>
      <c r="Y156" s="4" t="s">
        <v>929</v>
      </c>
    </row>
    <row r="157" spans="10:25" x14ac:dyDescent="0.25">
      <c r="J157" s="3" t="s">
        <v>1085</v>
      </c>
      <c r="L157" s="4" t="s">
        <v>1090</v>
      </c>
      <c r="M157" s="4" t="s">
        <v>1091</v>
      </c>
      <c r="O157" s="3" t="s">
        <v>1086</v>
      </c>
      <c r="U157" s="3" t="s">
        <v>1087</v>
      </c>
      <c r="V157" s="3" t="s">
        <v>1088</v>
      </c>
      <c r="X157" s="3" t="s">
        <v>1089</v>
      </c>
      <c r="Y157" s="3" t="s">
        <v>936</v>
      </c>
    </row>
    <row r="158" spans="10:25" x14ac:dyDescent="0.25">
      <c r="J158" s="4" t="s">
        <v>1092</v>
      </c>
      <c r="L158" s="3" t="s">
        <v>1096</v>
      </c>
      <c r="M158" s="3" t="s">
        <v>1097</v>
      </c>
      <c r="O158" s="4" t="s">
        <v>1093</v>
      </c>
      <c r="U158" s="4" t="s">
        <v>1094</v>
      </c>
      <c r="V158" s="4" t="s">
        <v>99</v>
      </c>
      <c r="X158" s="4" t="s">
        <v>1095</v>
      </c>
      <c r="Y158" s="4" t="s">
        <v>943</v>
      </c>
    </row>
    <row r="159" spans="10:25" x14ac:dyDescent="0.25">
      <c r="J159" s="3" t="s">
        <v>1098</v>
      </c>
      <c r="L159" s="4" t="s">
        <v>1103</v>
      </c>
      <c r="M159" s="4" t="s">
        <v>1104</v>
      </c>
      <c r="O159" s="3" t="s">
        <v>1099</v>
      </c>
      <c r="U159" s="3" t="s">
        <v>1100</v>
      </c>
      <c r="V159" s="3" t="s">
        <v>1101</v>
      </c>
      <c r="X159" s="3" t="s">
        <v>1102</v>
      </c>
      <c r="Y159" s="3" t="s">
        <v>950</v>
      </c>
    </row>
    <row r="160" spans="10:25" x14ac:dyDescent="0.25">
      <c r="J160" s="4" t="s">
        <v>1105</v>
      </c>
      <c r="L160" s="3" t="s">
        <v>1110</v>
      </c>
      <c r="M160" s="3" t="s">
        <v>1111</v>
      </c>
      <c r="O160" s="4" t="s">
        <v>1106</v>
      </c>
      <c r="U160" s="4" t="s">
        <v>1107</v>
      </c>
      <c r="V160" s="4" t="s">
        <v>1108</v>
      </c>
      <c r="X160" s="4" t="s">
        <v>1109</v>
      </c>
      <c r="Y160" s="4" t="s">
        <v>957</v>
      </c>
    </row>
    <row r="161" spans="10:25" x14ac:dyDescent="0.25">
      <c r="J161" s="3" t="s">
        <v>1112</v>
      </c>
      <c r="L161" s="4" t="s">
        <v>1117</v>
      </c>
      <c r="M161" s="4" t="s">
        <v>1118</v>
      </c>
      <c r="O161" s="3" t="s">
        <v>1113</v>
      </c>
      <c r="U161" s="3" t="s">
        <v>1114</v>
      </c>
      <c r="V161" s="3" t="s">
        <v>1115</v>
      </c>
      <c r="X161" s="3" t="s">
        <v>1116</v>
      </c>
      <c r="Y161" s="3" t="s">
        <v>970</v>
      </c>
    </row>
    <row r="162" spans="10:25" x14ac:dyDescent="0.25">
      <c r="J162" s="4" t="s">
        <v>1119</v>
      </c>
      <c r="L162" s="3" t="s">
        <v>1124</v>
      </c>
      <c r="M162" s="3" t="s">
        <v>1125</v>
      </c>
      <c r="O162" s="4" t="s">
        <v>1120</v>
      </c>
      <c r="U162" s="4" t="s">
        <v>1121</v>
      </c>
      <c r="V162" s="4" t="s">
        <v>1122</v>
      </c>
      <c r="X162" s="4" t="s">
        <v>1123</v>
      </c>
      <c r="Y162" s="4" t="s">
        <v>977</v>
      </c>
    </row>
    <row r="163" spans="10:25" x14ac:dyDescent="0.25">
      <c r="J163" s="3" t="s">
        <v>1126</v>
      </c>
      <c r="L163" s="4" t="s">
        <v>1131</v>
      </c>
      <c r="M163" s="4" t="s">
        <v>1132</v>
      </c>
      <c r="O163" s="3" t="s">
        <v>1127</v>
      </c>
      <c r="U163" s="3" t="s">
        <v>1128</v>
      </c>
      <c r="V163" s="3" t="s">
        <v>1129</v>
      </c>
      <c r="X163" s="3" t="s">
        <v>1130</v>
      </c>
      <c r="Y163" s="3" t="s">
        <v>984</v>
      </c>
    </row>
    <row r="164" spans="10:25" x14ac:dyDescent="0.25">
      <c r="J164" s="4" t="s">
        <v>1133</v>
      </c>
      <c r="L164" s="3" t="s">
        <v>1138</v>
      </c>
      <c r="M164" s="3" t="s">
        <v>1139</v>
      </c>
      <c r="O164" s="4" t="s">
        <v>1134</v>
      </c>
      <c r="U164" s="4" t="s">
        <v>1135</v>
      </c>
      <c r="V164" s="4" t="s">
        <v>1136</v>
      </c>
      <c r="X164" s="4" t="s">
        <v>1137</v>
      </c>
      <c r="Y164" s="4" t="s">
        <v>991</v>
      </c>
    </row>
    <row r="165" spans="10:25" x14ac:dyDescent="0.25">
      <c r="J165" s="3" t="s">
        <v>1140</v>
      </c>
      <c r="L165" s="4" t="s">
        <v>1145</v>
      </c>
      <c r="M165" s="4" t="s">
        <v>1146</v>
      </c>
      <c r="O165" s="3" t="s">
        <v>1141</v>
      </c>
      <c r="U165" s="3" t="s">
        <v>1142</v>
      </c>
      <c r="V165" s="3" t="s">
        <v>1143</v>
      </c>
      <c r="X165" s="3" t="s">
        <v>1144</v>
      </c>
      <c r="Y165" s="3" t="s">
        <v>998</v>
      </c>
    </row>
    <row r="166" spans="10:25" x14ac:dyDescent="0.25">
      <c r="J166" s="4" t="s">
        <v>1147</v>
      </c>
      <c r="L166" s="3" t="s">
        <v>1152</v>
      </c>
      <c r="M166" s="3" t="s">
        <v>1153</v>
      </c>
      <c r="O166" s="4" t="s">
        <v>1148</v>
      </c>
      <c r="U166" s="4" t="s">
        <v>1149</v>
      </c>
      <c r="V166" s="4" t="s">
        <v>1150</v>
      </c>
      <c r="X166" s="4" t="s">
        <v>1151</v>
      </c>
      <c r="Y166" s="4" t="s">
        <v>1005</v>
      </c>
    </row>
    <row r="167" spans="10:25" x14ac:dyDescent="0.25">
      <c r="J167" s="3" t="s">
        <v>1154</v>
      </c>
      <c r="L167" s="4" t="s">
        <v>1159</v>
      </c>
      <c r="M167" s="4" t="s">
        <v>1160</v>
      </c>
      <c r="O167" s="3" t="s">
        <v>1155</v>
      </c>
      <c r="U167" s="3" t="s">
        <v>1156</v>
      </c>
      <c r="V167" s="3" t="s">
        <v>1157</v>
      </c>
      <c r="X167" s="3" t="s">
        <v>1158</v>
      </c>
      <c r="Y167" s="3" t="s">
        <v>1012</v>
      </c>
    </row>
    <row r="168" spans="10:25" x14ac:dyDescent="0.25">
      <c r="J168" s="4" t="s">
        <v>1161</v>
      </c>
      <c r="L168" s="3" t="s">
        <v>1165</v>
      </c>
      <c r="M168" s="3" t="s">
        <v>1166</v>
      </c>
      <c r="O168" s="4" t="s">
        <v>1162</v>
      </c>
      <c r="U168" s="4" t="s">
        <v>1163</v>
      </c>
      <c r="V168" s="4" t="s">
        <v>271</v>
      </c>
      <c r="X168" s="4" t="s">
        <v>1164</v>
      </c>
      <c r="Y168" s="4" t="s">
        <v>1025</v>
      </c>
    </row>
    <row r="169" spans="10:25" x14ac:dyDescent="0.25">
      <c r="J169" s="3" t="s">
        <v>1167</v>
      </c>
      <c r="L169" s="4" t="s">
        <v>1171</v>
      </c>
      <c r="M169" s="4" t="s">
        <v>1172</v>
      </c>
      <c r="O169" s="3" t="s">
        <v>1168</v>
      </c>
      <c r="U169" s="3" t="s">
        <v>1169</v>
      </c>
      <c r="V169" s="3" t="s">
        <v>18</v>
      </c>
      <c r="X169" s="3" t="s">
        <v>1170</v>
      </c>
      <c r="Y169" s="3" t="s">
        <v>1032</v>
      </c>
    </row>
    <row r="170" spans="10:25" x14ac:dyDescent="0.25">
      <c r="J170" s="4" t="s">
        <v>1173</v>
      </c>
      <c r="L170" s="3" t="s">
        <v>1178</v>
      </c>
      <c r="M170" s="3" t="s">
        <v>1179</v>
      </c>
      <c r="O170" s="4" t="s">
        <v>1174</v>
      </c>
      <c r="U170" s="4" t="s">
        <v>1175</v>
      </c>
      <c r="V170" s="4" t="s">
        <v>1176</v>
      </c>
      <c r="X170" s="4" t="s">
        <v>1177</v>
      </c>
      <c r="Y170" s="4" t="s">
        <v>1039</v>
      </c>
    </row>
    <row r="171" spans="10:25" x14ac:dyDescent="0.25">
      <c r="J171" s="3" t="s">
        <v>1180</v>
      </c>
      <c r="L171" s="4" t="s">
        <v>1185</v>
      </c>
      <c r="M171" s="4" t="s">
        <v>1186</v>
      </c>
      <c r="O171" s="3" t="s">
        <v>1181</v>
      </c>
      <c r="U171" s="3" t="s">
        <v>1182</v>
      </c>
      <c r="V171" s="3" t="s">
        <v>1183</v>
      </c>
      <c r="X171" s="3" t="s">
        <v>1184</v>
      </c>
      <c r="Y171" s="3" t="s">
        <v>1046</v>
      </c>
    </row>
    <row r="172" spans="10:25" x14ac:dyDescent="0.25">
      <c r="J172" s="4" t="s">
        <v>1187</v>
      </c>
      <c r="L172" s="3" t="s">
        <v>1192</v>
      </c>
      <c r="M172" s="3" t="s">
        <v>1193</v>
      </c>
      <c r="O172" s="4" t="s">
        <v>1188</v>
      </c>
      <c r="U172" s="4" t="s">
        <v>1189</v>
      </c>
      <c r="V172" s="4" t="s">
        <v>1190</v>
      </c>
      <c r="X172" s="4" t="s">
        <v>1191</v>
      </c>
      <c r="Y172" s="4" t="s">
        <v>1053</v>
      </c>
    </row>
    <row r="173" spans="10:25" x14ac:dyDescent="0.25">
      <c r="J173" s="3" t="s">
        <v>1194</v>
      </c>
      <c r="L173" s="4" t="s">
        <v>1199</v>
      </c>
      <c r="M173" s="4" t="s">
        <v>1200</v>
      </c>
      <c r="O173" s="3" t="s">
        <v>1195</v>
      </c>
      <c r="U173" s="3" t="s">
        <v>1196</v>
      </c>
      <c r="V173" s="3" t="s">
        <v>1197</v>
      </c>
      <c r="X173" s="3" t="s">
        <v>1198</v>
      </c>
      <c r="Y173" s="3" t="s">
        <v>1060</v>
      </c>
    </row>
    <row r="174" spans="10:25" x14ac:dyDescent="0.25">
      <c r="J174" s="4" t="s">
        <v>1201</v>
      </c>
      <c r="L174" s="3" t="s">
        <v>1206</v>
      </c>
      <c r="M174" s="3" t="s">
        <v>1207</v>
      </c>
      <c r="O174" s="4" t="s">
        <v>1202</v>
      </c>
      <c r="U174" s="4" t="s">
        <v>1203</v>
      </c>
      <c r="V174" s="4" t="s">
        <v>1204</v>
      </c>
      <c r="X174" s="4" t="s">
        <v>1205</v>
      </c>
      <c r="Y174" s="4" t="s">
        <v>1067</v>
      </c>
    </row>
    <row r="175" spans="10:25" x14ac:dyDescent="0.25">
      <c r="J175" s="3" t="s">
        <v>1208</v>
      </c>
      <c r="L175" s="4" t="s">
        <v>1213</v>
      </c>
      <c r="M175" s="4" t="s">
        <v>1214</v>
      </c>
      <c r="O175" s="3" t="s">
        <v>1209</v>
      </c>
      <c r="U175" s="3" t="s">
        <v>1210</v>
      </c>
      <c r="V175" s="3" t="s">
        <v>1211</v>
      </c>
      <c r="X175" s="3" t="s">
        <v>1212</v>
      </c>
      <c r="Y175" s="3" t="s">
        <v>1074</v>
      </c>
    </row>
    <row r="176" spans="10:25" x14ac:dyDescent="0.25">
      <c r="J176" s="4" t="s">
        <v>1215</v>
      </c>
      <c r="L176" s="3" t="s">
        <v>1220</v>
      </c>
      <c r="M176" s="3" t="s">
        <v>1221</v>
      </c>
      <c r="O176" s="4" t="s">
        <v>1216</v>
      </c>
      <c r="U176" s="4" t="s">
        <v>1217</v>
      </c>
      <c r="V176" s="4" t="s">
        <v>1218</v>
      </c>
      <c r="X176" s="4" t="s">
        <v>1219</v>
      </c>
      <c r="Y176" s="4" t="s">
        <v>1081</v>
      </c>
    </row>
    <row r="177" spans="10:25" x14ac:dyDescent="0.25">
      <c r="J177" s="3" t="s">
        <v>1222</v>
      </c>
      <c r="L177" s="4" t="s">
        <v>1227</v>
      </c>
      <c r="M177" s="4" t="s">
        <v>1228</v>
      </c>
      <c r="O177" s="3" t="s">
        <v>1223</v>
      </c>
      <c r="U177" s="3" t="s">
        <v>1224</v>
      </c>
      <c r="V177" s="3" t="s">
        <v>1225</v>
      </c>
      <c r="X177" s="3" t="s">
        <v>1226</v>
      </c>
      <c r="Y177" s="3" t="s">
        <v>1088</v>
      </c>
    </row>
    <row r="178" spans="10:25" x14ac:dyDescent="0.25">
      <c r="J178" s="4" t="s">
        <v>1229</v>
      </c>
      <c r="L178" s="3" t="s">
        <v>1234</v>
      </c>
      <c r="M178" s="3" t="s">
        <v>1235</v>
      </c>
      <c r="O178" s="4" t="s">
        <v>1230</v>
      </c>
      <c r="U178" s="4" t="s">
        <v>1231</v>
      </c>
      <c r="V178" s="4" t="s">
        <v>1232</v>
      </c>
      <c r="X178" s="4" t="s">
        <v>1233</v>
      </c>
      <c r="Y178" s="4" t="s">
        <v>1101</v>
      </c>
    </row>
    <row r="179" spans="10:25" x14ac:dyDescent="0.25">
      <c r="J179" s="3" t="s">
        <v>1236</v>
      </c>
      <c r="L179" s="4" t="s">
        <v>1241</v>
      </c>
      <c r="M179" s="4" t="s">
        <v>1242</v>
      </c>
      <c r="O179" s="3" t="s">
        <v>1237</v>
      </c>
      <c r="U179" s="3" t="s">
        <v>1238</v>
      </c>
      <c r="V179" s="3" t="s">
        <v>1239</v>
      </c>
      <c r="X179" s="3" t="s">
        <v>1240</v>
      </c>
      <c r="Y179" s="3" t="s">
        <v>1108</v>
      </c>
    </row>
    <row r="180" spans="10:25" x14ac:dyDescent="0.25">
      <c r="J180" s="4" t="s">
        <v>1243</v>
      </c>
      <c r="L180" s="3" t="s">
        <v>1247</v>
      </c>
      <c r="M180" s="3" t="s">
        <v>1248</v>
      </c>
      <c r="O180" s="4" t="s">
        <v>1244</v>
      </c>
      <c r="U180" s="4" t="s">
        <v>1245</v>
      </c>
      <c r="V180" s="4" t="s">
        <v>159</v>
      </c>
      <c r="X180" s="4" t="s">
        <v>1246</v>
      </c>
      <c r="Y180" s="4" t="s">
        <v>1115</v>
      </c>
    </row>
    <row r="181" spans="10:25" x14ac:dyDescent="0.25">
      <c r="J181" s="3" t="s">
        <v>1249</v>
      </c>
      <c r="L181" s="4" t="s">
        <v>1253</v>
      </c>
      <c r="M181" s="4" t="s">
        <v>1254</v>
      </c>
      <c r="O181" s="3" t="s">
        <v>1250</v>
      </c>
      <c r="U181" s="3" t="s">
        <v>1251</v>
      </c>
      <c r="V181" s="3" t="s">
        <v>264</v>
      </c>
      <c r="X181" s="3" t="s">
        <v>1252</v>
      </c>
      <c r="Y181" s="3" t="s">
        <v>1122</v>
      </c>
    </row>
    <row r="182" spans="10:25" x14ac:dyDescent="0.25">
      <c r="J182" s="4" t="s">
        <v>1255</v>
      </c>
      <c r="L182" s="3" t="s">
        <v>1260</v>
      </c>
      <c r="M182" s="3" t="s">
        <v>1261</v>
      </c>
      <c r="O182" s="4" t="s">
        <v>1256</v>
      </c>
      <c r="U182" s="4" t="s">
        <v>1257</v>
      </c>
      <c r="V182" s="4" t="s">
        <v>1258</v>
      </c>
      <c r="X182" s="4" t="s">
        <v>1259</v>
      </c>
      <c r="Y182" s="4" t="s">
        <v>1129</v>
      </c>
    </row>
    <row r="183" spans="10:25" x14ac:dyDescent="0.25">
      <c r="J183" s="3" t="s">
        <v>1262</v>
      </c>
      <c r="L183" s="4" t="s">
        <v>1267</v>
      </c>
      <c r="M183" s="4" t="s">
        <v>1268</v>
      </c>
      <c r="O183" s="3" t="s">
        <v>1263</v>
      </c>
      <c r="U183" s="3" t="s">
        <v>1264</v>
      </c>
      <c r="V183" s="3" t="s">
        <v>1265</v>
      </c>
      <c r="X183" s="3" t="s">
        <v>1266</v>
      </c>
      <c r="Y183" s="3" t="s">
        <v>1136</v>
      </c>
    </row>
    <row r="184" spans="10:25" x14ac:dyDescent="0.25">
      <c r="J184" s="4" t="s">
        <v>1269</v>
      </c>
      <c r="L184" s="3" t="s">
        <v>1273</v>
      </c>
      <c r="M184" s="3" t="s">
        <v>1274</v>
      </c>
      <c r="O184" s="4" t="s">
        <v>1270</v>
      </c>
      <c r="U184" s="4" t="s">
        <v>1271</v>
      </c>
      <c r="V184" s="4" t="s">
        <v>22</v>
      </c>
      <c r="X184" s="4" t="s">
        <v>1272</v>
      </c>
      <c r="Y184" s="4" t="s">
        <v>1143</v>
      </c>
    </row>
    <row r="185" spans="10:25" x14ac:dyDescent="0.25">
      <c r="J185" s="3" t="s">
        <v>1275</v>
      </c>
      <c r="L185" s="4" t="s">
        <v>1280</v>
      </c>
      <c r="M185" s="4" t="s">
        <v>1281</v>
      </c>
      <c r="O185" s="3" t="s">
        <v>1276</v>
      </c>
      <c r="U185" s="3" t="s">
        <v>1277</v>
      </c>
      <c r="V185" s="3" t="s">
        <v>1278</v>
      </c>
      <c r="X185" s="3" t="s">
        <v>1279</v>
      </c>
      <c r="Y185" s="3" t="s">
        <v>1150</v>
      </c>
    </row>
    <row r="186" spans="10:25" x14ac:dyDescent="0.25">
      <c r="J186" s="4" t="s">
        <v>1282</v>
      </c>
      <c r="L186" s="3" t="s">
        <v>1287</v>
      </c>
      <c r="M186" s="3" t="s">
        <v>1288</v>
      </c>
      <c r="O186" s="4" t="s">
        <v>1283</v>
      </c>
      <c r="U186" s="4" t="s">
        <v>1284</v>
      </c>
      <c r="V186" s="4" t="s">
        <v>1285</v>
      </c>
      <c r="X186" s="4" t="s">
        <v>1286</v>
      </c>
      <c r="Y186" s="4" t="s">
        <v>1157</v>
      </c>
    </row>
    <row r="187" spans="10:25" x14ac:dyDescent="0.25">
      <c r="J187" s="3" t="s">
        <v>1289</v>
      </c>
      <c r="L187" s="4" t="s">
        <v>1294</v>
      </c>
      <c r="M187" s="4" t="s">
        <v>1295</v>
      </c>
      <c r="O187" s="3" t="s">
        <v>1290</v>
      </c>
      <c r="U187" s="3" t="s">
        <v>1291</v>
      </c>
      <c r="V187" s="3" t="s">
        <v>1292</v>
      </c>
      <c r="X187" s="3" t="s">
        <v>1293</v>
      </c>
      <c r="Y187" s="3" t="s">
        <v>1176</v>
      </c>
    </row>
    <row r="188" spans="10:25" x14ac:dyDescent="0.25">
      <c r="J188" s="4" t="s">
        <v>1296</v>
      </c>
      <c r="L188" s="3" t="s">
        <v>1301</v>
      </c>
      <c r="M188" s="3" t="s">
        <v>1302</v>
      </c>
      <c r="O188" s="4" t="s">
        <v>1297</v>
      </c>
      <c r="U188" s="4" t="s">
        <v>1298</v>
      </c>
      <c r="V188" s="4" t="s">
        <v>1299</v>
      </c>
      <c r="X188" s="4" t="s">
        <v>1300</v>
      </c>
      <c r="Y188" s="4" t="s">
        <v>1183</v>
      </c>
    </row>
    <row r="189" spans="10:25" x14ac:dyDescent="0.25">
      <c r="J189" s="3" t="s">
        <v>1303</v>
      </c>
      <c r="L189" s="4" t="s">
        <v>1308</v>
      </c>
      <c r="M189" s="4" t="s">
        <v>1309</v>
      </c>
      <c r="O189" s="3" t="s">
        <v>1304</v>
      </c>
      <c r="U189" s="3" t="s">
        <v>1305</v>
      </c>
      <c r="V189" s="3" t="s">
        <v>1306</v>
      </c>
      <c r="X189" s="3" t="s">
        <v>1307</v>
      </c>
      <c r="Y189" s="3" t="s">
        <v>1190</v>
      </c>
    </row>
    <row r="190" spans="10:25" x14ac:dyDescent="0.25">
      <c r="J190" s="4" t="s">
        <v>1310</v>
      </c>
      <c r="L190" s="3" t="s">
        <v>1315</v>
      </c>
      <c r="M190" s="3" t="s">
        <v>1316</v>
      </c>
      <c r="O190" s="4" t="s">
        <v>1311</v>
      </c>
      <c r="U190" s="4" t="s">
        <v>1312</v>
      </c>
      <c r="V190" s="4" t="s">
        <v>1313</v>
      </c>
      <c r="X190" s="4" t="s">
        <v>1314</v>
      </c>
      <c r="Y190" s="4" t="s">
        <v>1197</v>
      </c>
    </row>
    <row r="191" spans="10:25" x14ac:dyDescent="0.25">
      <c r="J191" s="3" t="s">
        <v>1317</v>
      </c>
      <c r="L191" s="4" t="s">
        <v>1322</v>
      </c>
      <c r="M191" s="4" t="s">
        <v>1323</v>
      </c>
      <c r="O191" s="3" t="s">
        <v>1318</v>
      </c>
      <c r="U191" s="3" t="s">
        <v>1319</v>
      </c>
      <c r="V191" s="3" t="s">
        <v>1320</v>
      </c>
      <c r="X191" s="3" t="s">
        <v>1321</v>
      </c>
      <c r="Y191" s="3" t="s">
        <v>1204</v>
      </c>
    </row>
    <row r="192" spans="10:25" x14ac:dyDescent="0.25">
      <c r="J192" s="4" t="s">
        <v>1324</v>
      </c>
      <c r="L192" s="3" t="s">
        <v>1329</v>
      </c>
      <c r="M192" s="3" t="s">
        <v>1330</v>
      </c>
      <c r="O192" s="4" t="s">
        <v>1325</v>
      </c>
      <c r="U192" s="4" t="s">
        <v>1326</v>
      </c>
      <c r="V192" s="4" t="s">
        <v>1327</v>
      </c>
      <c r="X192" s="4" t="s">
        <v>1328</v>
      </c>
      <c r="Y192" s="4" t="s">
        <v>1211</v>
      </c>
    </row>
    <row r="193" spans="10:25" x14ac:dyDescent="0.25">
      <c r="J193" s="3" t="s">
        <v>1331</v>
      </c>
      <c r="L193" s="4" t="s">
        <v>1336</v>
      </c>
      <c r="M193" s="4" t="s">
        <v>1337</v>
      </c>
      <c r="O193" s="3" t="s">
        <v>1332</v>
      </c>
      <c r="U193" s="3" t="s">
        <v>1333</v>
      </c>
      <c r="V193" s="3" t="s">
        <v>1334</v>
      </c>
      <c r="X193" s="3" t="s">
        <v>1335</v>
      </c>
      <c r="Y193" s="3" t="s">
        <v>1218</v>
      </c>
    </row>
    <row r="194" spans="10:25" x14ac:dyDescent="0.25">
      <c r="J194" s="4" t="s">
        <v>1338</v>
      </c>
      <c r="L194" s="3" t="s">
        <v>1343</v>
      </c>
      <c r="M194" s="3" t="s">
        <v>1344</v>
      </c>
      <c r="O194" s="4" t="s">
        <v>1339</v>
      </c>
      <c r="U194" s="4" t="s">
        <v>1340</v>
      </c>
      <c r="V194" s="4" t="s">
        <v>1341</v>
      </c>
      <c r="X194" s="4" t="s">
        <v>1342</v>
      </c>
      <c r="Y194" s="4" t="s">
        <v>1225</v>
      </c>
    </row>
    <row r="195" spans="10:25" x14ac:dyDescent="0.25">
      <c r="J195" s="3" t="s">
        <v>1345</v>
      </c>
      <c r="L195" s="4" t="s">
        <v>1350</v>
      </c>
      <c r="M195" s="4" t="s">
        <v>1351</v>
      </c>
      <c r="O195" s="3" t="s">
        <v>1346</v>
      </c>
      <c r="U195" s="3" t="s">
        <v>1347</v>
      </c>
      <c r="V195" s="3" t="s">
        <v>1348</v>
      </c>
      <c r="X195" s="3" t="s">
        <v>1349</v>
      </c>
      <c r="Y195" s="3" t="s">
        <v>1232</v>
      </c>
    </row>
    <row r="196" spans="10:25" x14ac:dyDescent="0.25">
      <c r="J196" s="4" t="s">
        <v>1352</v>
      </c>
      <c r="L196" s="3" t="s">
        <v>1357</v>
      </c>
      <c r="M196" s="3" t="s">
        <v>1358</v>
      </c>
      <c r="O196" s="4" t="s">
        <v>1353</v>
      </c>
      <c r="U196" s="4" t="s">
        <v>1354</v>
      </c>
      <c r="V196" s="4" t="s">
        <v>1355</v>
      </c>
      <c r="X196" s="4" t="s">
        <v>1356</v>
      </c>
      <c r="Y196" s="4" t="s">
        <v>1239</v>
      </c>
    </row>
    <row r="197" spans="10:25" x14ac:dyDescent="0.25">
      <c r="J197" s="3" t="s">
        <v>1359</v>
      </c>
      <c r="L197" s="4" t="s">
        <v>1364</v>
      </c>
      <c r="M197" s="4" t="s">
        <v>1365</v>
      </c>
      <c r="O197" s="3" t="s">
        <v>1360</v>
      </c>
      <c r="U197" s="3" t="s">
        <v>1361</v>
      </c>
      <c r="V197" s="3" t="s">
        <v>1362</v>
      </c>
      <c r="X197" s="3" t="s">
        <v>1363</v>
      </c>
      <c r="Y197" s="3" t="s">
        <v>1258</v>
      </c>
    </row>
    <row r="198" spans="10:25" x14ac:dyDescent="0.25">
      <c r="J198" s="4" t="s">
        <v>1366</v>
      </c>
      <c r="L198" s="3" t="s">
        <v>1371</v>
      </c>
      <c r="M198" s="3" t="s">
        <v>1372</v>
      </c>
      <c r="O198" s="4" t="s">
        <v>1367</v>
      </c>
      <c r="U198" s="4" t="s">
        <v>1368</v>
      </c>
      <c r="V198" s="4" t="s">
        <v>1369</v>
      </c>
      <c r="X198" s="4" t="s">
        <v>1370</v>
      </c>
      <c r="Y198" s="4" t="s">
        <v>1265</v>
      </c>
    </row>
    <row r="199" spans="10:25" x14ac:dyDescent="0.25">
      <c r="J199" s="3" t="s">
        <v>1373</v>
      </c>
      <c r="L199" s="4" t="s">
        <v>1378</v>
      </c>
      <c r="M199" s="4" t="s">
        <v>1379</v>
      </c>
      <c r="O199" s="3" t="s">
        <v>1374</v>
      </c>
      <c r="U199" s="3" t="s">
        <v>1375</v>
      </c>
      <c r="V199" s="3" t="s">
        <v>1376</v>
      </c>
      <c r="X199" s="3" t="s">
        <v>1377</v>
      </c>
      <c r="Y199" s="3" t="s">
        <v>1292</v>
      </c>
    </row>
    <row r="200" spans="10:25" x14ac:dyDescent="0.25">
      <c r="J200" s="4" t="s">
        <v>1380</v>
      </c>
      <c r="L200" s="3" t="s">
        <v>1385</v>
      </c>
      <c r="M200" s="3" t="s">
        <v>1386</v>
      </c>
      <c r="O200" s="4" t="s">
        <v>1381</v>
      </c>
      <c r="U200" s="4" t="s">
        <v>1382</v>
      </c>
      <c r="V200" s="4" t="s">
        <v>1383</v>
      </c>
      <c r="X200" s="4" t="s">
        <v>1384</v>
      </c>
      <c r="Y200" s="4" t="s">
        <v>1278</v>
      </c>
    </row>
    <row r="201" spans="10:25" x14ac:dyDescent="0.25">
      <c r="J201" s="3" t="s">
        <v>1387</v>
      </c>
      <c r="L201" s="4" t="s">
        <v>1392</v>
      </c>
      <c r="M201" s="4" t="s">
        <v>1393</v>
      </c>
      <c r="O201" s="3" t="s">
        <v>1388</v>
      </c>
      <c r="U201" s="3" t="s">
        <v>1389</v>
      </c>
      <c r="V201" s="3" t="s">
        <v>1390</v>
      </c>
      <c r="X201" s="3" t="s">
        <v>1391</v>
      </c>
      <c r="Y201" s="3" t="s">
        <v>1285</v>
      </c>
    </row>
    <row r="202" spans="10:25" x14ac:dyDescent="0.25">
      <c r="J202" s="4" t="s">
        <v>1394</v>
      </c>
      <c r="L202" s="3" t="s">
        <v>1399</v>
      </c>
      <c r="M202" s="3" t="s">
        <v>1400</v>
      </c>
      <c r="O202" s="4" t="s">
        <v>1395</v>
      </c>
      <c r="U202" s="4" t="s">
        <v>1396</v>
      </c>
      <c r="V202" s="4" t="s">
        <v>1397</v>
      </c>
      <c r="X202" s="4" t="s">
        <v>1398</v>
      </c>
      <c r="Y202" s="4" t="s">
        <v>1299</v>
      </c>
    </row>
    <row r="203" spans="10:25" x14ac:dyDescent="0.25">
      <c r="J203" s="3" t="s">
        <v>1394</v>
      </c>
      <c r="L203" s="4" t="s">
        <v>1405</v>
      </c>
      <c r="M203" s="4" t="s">
        <v>1406</v>
      </c>
      <c r="O203" s="3" t="s">
        <v>1401</v>
      </c>
      <c r="U203" s="3" t="s">
        <v>1402</v>
      </c>
      <c r="V203" s="3" t="s">
        <v>1403</v>
      </c>
      <c r="X203" s="3" t="s">
        <v>1404</v>
      </c>
      <c r="Y203" s="3" t="s">
        <v>1306</v>
      </c>
    </row>
    <row r="204" spans="10:25" x14ac:dyDescent="0.25">
      <c r="J204" s="4" t="s">
        <v>1407</v>
      </c>
      <c r="L204" s="3" t="s">
        <v>1411</v>
      </c>
      <c r="M204" s="3" t="s">
        <v>1412</v>
      </c>
      <c r="O204" s="4" t="s">
        <v>1408</v>
      </c>
      <c r="U204" s="4" t="s">
        <v>1409</v>
      </c>
      <c r="V204" s="4" t="s">
        <v>90</v>
      </c>
      <c r="X204" s="4" t="s">
        <v>1410</v>
      </c>
      <c r="Y204" s="4" t="s">
        <v>1313</v>
      </c>
    </row>
    <row r="205" spans="10:25" x14ac:dyDescent="0.25">
      <c r="J205" s="3" t="s">
        <v>1413</v>
      </c>
      <c r="L205" s="4" t="s">
        <v>1417</v>
      </c>
      <c r="M205" s="4" t="s">
        <v>1418</v>
      </c>
      <c r="O205" s="3" t="s">
        <v>1414</v>
      </c>
      <c r="U205" s="3" t="s">
        <v>1415</v>
      </c>
      <c r="V205" s="3" t="s">
        <v>64</v>
      </c>
      <c r="X205" s="3" t="s">
        <v>1416</v>
      </c>
      <c r="Y205" s="3" t="s">
        <v>1320</v>
      </c>
    </row>
    <row r="206" spans="10:25" x14ac:dyDescent="0.25">
      <c r="J206" s="4" t="s">
        <v>1419</v>
      </c>
      <c r="L206" s="3" t="s">
        <v>1424</v>
      </c>
      <c r="M206" s="3" t="s">
        <v>1425</v>
      </c>
      <c r="O206" s="4" t="s">
        <v>1420</v>
      </c>
      <c r="U206" s="4" t="s">
        <v>1421</v>
      </c>
      <c r="V206" s="4" t="s">
        <v>1422</v>
      </c>
      <c r="X206" s="4" t="s">
        <v>1423</v>
      </c>
      <c r="Y206" s="4" t="s">
        <v>1327</v>
      </c>
    </row>
    <row r="207" spans="10:25" ht="14.25" thickBot="1" x14ac:dyDescent="0.3">
      <c r="J207" s="5" t="s">
        <v>1426</v>
      </c>
      <c r="L207" s="4" t="s">
        <v>1431</v>
      </c>
      <c r="M207" s="4" t="s">
        <v>1432</v>
      </c>
      <c r="O207" s="5" t="s">
        <v>1427</v>
      </c>
      <c r="U207" s="3" t="s">
        <v>1428</v>
      </c>
      <c r="V207" s="3" t="s">
        <v>1429</v>
      </c>
      <c r="X207" s="3" t="s">
        <v>1430</v>
      </c>
      <c r="Y207" s="3" t="s">
        <v>1334</v>
      </c>
    </row>
    <row r="208" spans="10:25" x14ac:dyDescent="0.25">
      <c r="L208" s="3" t="s">
        <v>1436</v>
      </c>
      <c r="M208" s="3" t="s">
        <v>1437</v>
      </c>
      <c r="U208" s="4" t="s">
        <v>1433</v>
      </c>
      <c r="V208" s="4" t="s">
        <v>1434</v>
      </c>
      <c r="X208" s="4" t="s">
        <v>1435</v>
      </c>
      <c r="Y208" s="4" t="s">
        <v>1341</v>
      </c>
    </row>
    <row r="209" spans="12:25" x14ac:dyDescent="0.25">
      <c r="L209" s="4" t="s">
        <v>1441</v>
      </c>
      <c r="M209" s="4" t="s">
        <v>1442</v>
      </c>
      <c r="U209" s="3" t="s">
        <v>1438</v>
      </c>
      <c r="V209" s="3" t="s">
        <v>1439</v>
      </c>
      <c r="X209" s="3" t="s">
        <v>1440</v>
      </c>
      <c r="Y209" s="3" t="s">
        <v>1348</v>
      </c>
    </row>
    <row r="210" spans="12:25" x14ac:dyDescent="0.25">
      <c r="L210" s="3" t="s">
        <v>1445</v>
      </c>
      <c r="M210" s="3" t="s">
        <v>1446</v>
      </c>
      <c r="U210" s="4" t="s">
        <v>1443</v>
      </c>
      <c r="V210" s="4" t="s">
        <v>124</v>
      </c>
      <c r="X210" s="4" t="s">
        <v>1444</v>
      </c>
      <c r="Y210" s="4" t="s">
        <v>1355</v>
      </c>
    </row>
    <row r="211" spans="12:25" x14ac:dyDescent="0.25">
      <c r="L211" s="4" t="s">
        <v>1450</v>
      </c>
      <c r="M211" s="4" t="s">
        <v>1451</v>
      </c>
      <c r="U211" s="3" t="s">
        <v>1447</v>
      </c>
      <c r="V211" s="3" t="s">
        <v>1448</v>
      </c>
      <c r="X211" s="3" t="s">
        <v>1449</v>
      </c>
      <c r="Y211" s="3" t="s">
        <v>1362</v>
      </c>
    </row>
    <row r="212" spans="12:25" x14ac:dyDescent="0.25">
      <c r="L212" s="3" t="s">
        <v>1455</v>
      </c>
      <c r="M212" s="3" t="s">
        <v>1456</v>
      </c>
      <c r="U212" s="4" t="s">
        <v>1452</v>
      </c>
      <c r="V212" s="4" t="s">
        <v>1453</v>
      </c>
      <c r="X212" s="4" t="s">
        <v>1454</v>
      </c>
      <c r="Y212" s="4" t="s">
        <v>1369</v>
      </c>
    </row>
    <row r="213" spans="12:25" x14ac:dyDescent="0.25">
      <c r="L213" s="4" t="s">
        <v>1460</v>
      </c>
      <c r="M213" s="4" t="s">
        <v>1461</v>
      </c>
      <c r="U213" s="3" t="s">
        <v>1457</v>
      </c>
      <c r="V213" s="3" t="s">
        <v>1458</v>
      </c>
      <c r="X213" s="3" t="s">
        <v>1459</v>
      </c>
      <c r="Y213" s="3" t="s">
        <v>1376</v>
      </c>
    </row>
    <row r="214" spans="12:25" x14ac:dyDescent="0.25">
      <c r="L214" s="3" t="s">
        <v>1465</v>
      </c>
      <c r="M214" s="3" t="s">
        <v>1466</v>
      </c>
      <c r="U214" s="4" t="s">
        <v>1462</v>
      </c>
      <c r="V214" s="4" t="s">
        <v>1463</v>
      </c>
      <c r="X214" s="4" t="s">
        <v>1464</v>
      </c>
      <c r="Y214" s="4" t="s">
        <v>1383</v>
      </c>
    </row>
    <row r="215" spans="12:25" x14ac:dyDescent="0.25">
      <c r="L215" s="4" t="s">
        <v>1470</v>
      </c>
      <c r="M215" s="4" t="s">
        <v>1471</v>
      </c>
      <c r="U215" s="3" t="s">
        <v>1467</v>
      </c>
      <c r="V215" s="3" t="s">
        <v>1468</v>
      </c>
      <c r="X215" s="3" t="s">
        <v>1469</v>
      </c>
      <c r="Y215" s="3" t="s">
        <v>1390</v>
      </c>
    </row>
    <row r="216" spans="12:25" x14ac:dyDescent="0.25">
      <c r="L216" s="3" t="s">
        <v>1474</v>
      </c>
      <c r="M216" s="3" t="s">
        <v>1475</v>
      </c>
      <c r="U216" s="4" t="s">
        <v>1472</v>
      </c>
      <c r="V216" s="4" t="s">
        <v>279</v>
      </c>
      <c r="X216" s="4" t="s">
        <v>1473</v>
      </c>
      <c r="Y216" s="4" t="s">
        <v>1397</v>
      </c>
    </row>
    <row r="217" spans="12:25" x14ac:dyDescent="0.25">
      <c r="L217" s="4" t="s">
        <v>1478</v>
      </c>
      <c r="M217" s="4" t="s">
        <v>1479</v>
      </c>
      <c r="U217" s="3" t="s">
        <v>1476</v>
      </c>
      <c r="V217" s="3" t="s">
        <v>72</v>
      </c>
      <c r="X217" s="3" t="s">
        <v>1477</v>
      </c>
      <c r="Y217" s="3" t="s">
        <v>1403</v>
      </c>
    </row>
    <row r="218" spans="12:25" x14ac:dyDescent="0.25">
      <c r="L218" s="3" t="s">
        <v>1483</v>
      </c>
      <c r="M218" s="3" t="s">
        <v>1484</v>
      </c>
      <c r="U218" s="4" t="s">
        <v>1480</v>
      </c>
      <c r="V218" s="4" t="s">
        <v>1481</v>
      </c>
      <c r="X218" s="4" t="s">
        <v>1482</v>
      </c>
      <c r="Y218" s="4" t="s">
        <v>1422</v>
      </c>
    </row>
    <row r="219" spans="12:25" x14ac:dyDescent="0.25">
      <c r="L219" s="4" t="s">
        <v>1487</v>
      </c>
      <c r="M219" s="4" t="s">
        <v>1488</v>
      </c>
      <c r="U219" s="3" t="s">
        <v>1717</v>
      </c>
      <c r="V219" s="3" t="s">
        <v>1485</v>
      </c>
      <c r="X219" s="3" t="s">
        <v>1486</v>
      </c>
      <c r="Y219" s="3" t="s">
        <v>1429</v>
      </c>
    </row>
    <row r="220" spans="12:25" x14ac:dyDescent="0.25">
      <c r="L220" s="3" t="s">
        <v>1492</v>
      </c>
      <c r="M220" s="3" t="s">
        <v>1493</v>
      </c>
      <c r="U220" s="4" t="s">
        <v>1489</v>
      </c>
      <c r="V220" s="4" t="s">
        <v>1490</v>
      </c>
      <c r="X220" s="4" t="s">
        <v>1491</v>
      </c>
      <c r="Y220" s="4" t="s">
        <v>1434</v>
      </c>
    </row>
    <row r="221" spans="12:25" x14ac:dyDescent="0.25">
      <c r="L221" s="4" t="s">
        <v>1497</v>
      </c>
      <c r="M221" s="4" t="s">
        <v>1498</v>
      </c>
      <c r="U221" s="3" t="s">
        <v>1494</v>
      </c>
      <c r="V221" s="3" t="s">
        <v>1495</v>
      </c>
      <c r="X221" s="3" t="s">
        <v>1496</v>
      </c>
      <c r="Y221" s="3" t="s">
        <v>1439</v>
      </c>
    </row>
    <row r="222" spans="12:25" x14ac:dyDescent="0.25">
      <c r="L222" s="3" t="s">
        <v>1502</v>
      </c>
      <c r="M222" s="3" t="s">
        <v>1503</v>
      </c>
      <c r="U222" s="4" t="s">
        <v>1499</v>
      </c>
      <c r="V222" s="4" t="s">
        <v>1500</v>
      </c>
      <c r="X222" s="4" t="s">
        <v>1501</v>
      </c>
      <c r="Y222" s="4" t="s">
        <v>1448</v>
      </c>
    </row>
    <row r="223" spans="12:25" x14ac:dyDescent="0.25">
      <c r="L223" s="4" t="s">
        <v>1507</v>
      </c>
      <c r="M223" s="4" t="s">
        <v>1508</v>
      </c>
      <c r="U223" s="3" t="s">
        <v>1504</v>
      </c>
      <c r="V223" s="3" t="s">
        <v>1505</v>
      </c>
      <c r="X223" s="3" t="s">
        <v>1506</v>
      </c>
      <c r="Y223" s="3" t="s">
        <v>1453</v>
      </c>
    </row>
    <row r="224" spans="12:25" x14ac:dyDescent="0.25">
      <c r="L224" s="3" t="s">
        <v>1512</v>
      </c>
      <c r="M224" s="3" t="s">
        <v>1513</v>
      </c>
      <c r="U224" s="4" t="s">
        <v>1509</v>
      </c>
      <c r="V224" s="4" t="s">
        <v>1510</v>
      </c>
      <c r="X224" s="4" t="s">
        <v>1511</v>
      </c>
      <c r="Y224" s="4" t="s">
        <v>1458</v>
      </c>
    </row>
    <row r="225" spans="12:25" x14ac:dyDescent="0.25">
      <c r="L225" s="4" t="s">
        <v>1517</v>
      </c>
      <c r="M225" s="4" t="s">
        <v>1518</v>
      </c>
      <c r="U225" s="3" t="s">
        <v>1514</v>
      </c>
      <c r="V225" s="3" t="s">
        <v>1515</v>
      </c>
      <c r="X225" s="3" t="s">
        <v>1516</v>
      </c>
      <c r="Y225" s="3" t="s">
        <v>1463</v>
      </c>
    </row>
    <row r="226" spans="12:25" x14ac:dyDescent="0.25">
      <c r="L226" s="3" t="s">
        <v>1522</v>
      </c>
      <c r="M226" s="3" t="s">
        <v>1523</v>
      </c>
      <c r="U226" s="4" t="s">
        <v>1519</v>
      </c>
      <c r="V226" s="4" t="s">
        <v>1520</v>
      </c>
      <c r="X226" s="4" t="s">
        <v>1521</v>
      </c>
      <c r="Y226" s="4" t="s">
        <v>1468</v>
      </c>
    </row>
    <row r="227" spans="12:25" x14ac:dyDescent="0.25">
      <c r="L227" s="4" t="s">
        <v>1527</v>
      </c>
      <c r="M227" s="4" t="s">
        <v>1528</v>
      </c>
      <c r="U227" s="3" t="s">
        <v>1524</v>
      </c>
      <c r="V227" s="3" t="s">
        <v>1525</v>
      </c>
      <c r="X227" s="3" t="s">
        <v>1526</v>
      </c>
      <c r="Y227" s="3" t="s">
        <v>1481</v>
      </c>
    </row>
    <row r="228" spans="12:25" x14ac:dyDescent="0.25">
      <c r="L228" s="3" t="s">
        <v>1532</v>
      </c>
      <c r="M228" s="3" t="s">
        <v>1533</v>
      </c>
      <c r="U228" s="4" t="s">
        <v>1529</v>
      </c>
      <c r="V228" s="4" t="s">
        <v>1530</v>
      </c>
      <c r="X228" s="4" t="s">
        <v>1531</v>
      </c>
      <c r="Y228" s="4" t="s">
        <v>1485</v>
      </c>
    </row>
    <row r="229" spans="12:25" x14ac:dyDescent="0.25">
      <c r="L229" s="4" t="s">
        <v>1536</v>
      </c>
      <c r="M229" s="4" t="s">
        <v>1537</v>
      </c>
      <c r="U229" s="3" t="s">
        <v>1534</v>
      </c>
      <c r="V229" s="3" t="s">
        <v>286</v>
      </c>
      <c r="X229" s="3" t="s">
        <v>1535</v>
      </c>
      <c r="Y229" s="3" t="s">
        <v>1490</v>
      </c>
    </row>
    <row r="230" spans="12:25" x14ac:dyDescent="0.25">
      <c r="L230" s="3" t="s">
        <v>1541</v>
      </c>
      <c r="M230" s="3" t="s">
        <v>1542</v>
      </c>
      <c r="U230" s="4" t="s">
        <v>1538</v>
      </c>
      <c r="V230" s="4" t="s">
        <v>1539</v>
      </c>
      <c r="X230" s="4" t="s">
        <v>1540</v>
      </c>
      <c r="Y230" s="4" t="s">
        <v>1495</v>
      </c>
    </row>
    <row r="231" spans="12:25" x14ac:dyDescent="0.25">
      <c r="L231" s="4" t="s">
        <v>1546</v>
      </c>
      <c r="M231" s="4" t="s">
        <v>1547</v>
      </c>
      <c r="U231" s="3" t="s">
        <v>1543</v>
      </c>
      <c r="V231" s="3" t="s">
        <v>1544</v>
      </c>
      <c r="X231" s="3" t="s">
        <v>1545</v>
      </c>
      <c r="Y231" s="3" t="s">
        <v>1500</v>
      </c>
    </row>
    <row r="232" spans="12:25" x14ac:dyDescent="0.25">
      <c r="L232" s="3" t="s">
        <v>1551</v>
      </c>
      <c r="M232" s="3" t="s">
        <v>1552</v>
      </c>
      <c r="U232" s="4" t="s">
        <v>1548</v>
      </c>
      <c r="V232" s="4" t="s">
        <v>1549</v>
      </c>
      <c r="X232" s="4" t="s">
        <v>1550</v>
      </c>
      <c r="Y232" s="4" t="s">
        <v>1505</v>
      </c>
    </row>
    <row r="233" spans="12:25" x14ac:dyDescent="0.25">
      <c r="L233" s="4" t="s">
        <v>1556</v>
      </c>
      <c r="M233" s="4" t="s">
        <v>1557</v>
      </c>
      <c r="U233" s="3" t="s">
        <v>1553</v>
      </c>
      <c r="V233" s="3" t="s">
        <v>1554</v>
      </c>
      <c r="X233" s="3" t="s">
        <v>1555</v>
      </c>
      <c r="Y233" s="3" t="s">
        <v>1510</v>
      </c>
    </row>
    <row r="234" spans="12:25" x14ac:dyDescent="0.25">
      <c r="L234" s="3" t="s">
        <v>1561</v>
      </c>
      <c r="M234" s="3" t="s">
        <v>1562</v>
      </c>
      <c r="U234" s="4" t="s">
        <v>1558</v>
      </c>
      <c r="V234" s="4" t="s">
        <v>1559</v>
      </c>
      <c r="X234" s="4" t="s">
        <v>1560</v>
      </c>
      <c r="Y234" s="4" t="s">
        <v>1515</v>
      </c>
    </row>
    <row r="235" spans="12:25" x14ac:dyDescent="0.25">
      <c r="L235" s="4" t="s">
        <v>1566</v>
      </c>
      <c r="M235" s="4" t="s">
        <v>1567</v>
      </c>
      <c r="U235" s="3" t="s">
        <v>1563</v>
      </c>
      <c r="V235" s="3" t="s">
        <v>1564</v>
      </c>
      <c r="X235" s="3" t="s">
        <v>1565</v>
      </c>
      <c r="Y235" s="3" t="s">
        <v>1520</v>
      </c>
    </row>
    <row r="236" spans="12:25" x14ac:dyDescent="0.25">
      <c r="L236" s="3" t="s">
        <v>1570</v>
      </c>
      <c r="M236" s="3" t="s">
        <v>1571</v>
      </c>
      <c r="U236" s="4" t="s">
        <v>1568</v>
      </c>
      <c r="V236" s="4" t="s">
        <v>222</v>
      </c>
      <c r="X236" s="4" t="s">
        <v>1569</v>
      </c>
      <c r="Y236" s="4" t="s">
        <v>1525</v>
      </c>
    </row>
    <row r="237" spans="12:25" x14ac:dyDescent="0.25">
      <c r="L237" s="4" t="s">
        <v>1575</v>
      </c>
      <c r="M237" s="4" t="s">
        <v>1576</v>
      </c>
      <c r="U237" s="3" t="s">
        <v>1572</v>
      </c>
      <c r="V237" s="3" t="s">
        <v>1573</v>
      </c>
      <c r="X237" s="3" t="s">
        <v>1574</v>
      </c>
      <c r="Y237" s="3" t="s">
        <v>1530</v>
      </c>
    </row>
    <row r="238" spans="12:25" x14ac:dyDescent="0.25">
      <c r="L238" s="3" t="s">
        <v>1580</v>
      </c>
      <c r="M238" s="3" t="s">
        <v>1581</v>
      </c>
      <c r="U238" s="4" t="s">
        <v>1577</v>
      </c>
      <c r="V238" s="4" t="s">
        <v>1578</v>
      </c>
      <c r="X238" s="4" t="s">
        <v>1579</v>
      </c>
      <c r="Y238" s="4" t="s">
        <v>1539</v>
      </c>
    </row>
    <row r="239" spans="12:25" x14ac:dyDescent="0.25">
      <c r="L239" s="4" t="s">
        <v>1585</v>
      </c>
      <c r="M239" s="4" t="s">
        <v>1586</v>
      </c>
      <c r="U239" s="3" t="s">
        <v>1582</v>
      </c>
      <c r="V239" s="3" t="s">
        <v>1583</v>
      </c>
      <c r="X239" s="3" t="s">
        <v>1584</v>
      </c>
      <c r="Y239" s="3" t="s">
        <v>1544</v>
      </c>
    </row>
    <row r="240" spans="12:25" x14ac:dyDescent="0.25">
      <c r="L240" s="3" t="s">
        <v>1590</v>
      </c>
      <c r="M240" s="3" t="s">
        <v>1591</v>
      </c>
      <c r="U240" s="4" t="s">
        <v>1587</v>
      </c>
      <c r="V240" s="4" t="s">
        <v>1588</v>
      </c>
      <c r="X240" s="4" t="s">
        <v>1589</v>
      </c>
      <c r="Y240" s="4" t="s">
        <v>1549</v>
      </c>
    </row>
    <row r="241" spans="12:25" x14ac:dyDescent="0.25">
      <c r="L241" s="4" t="s">
        <v>1595</v>
      </c>
      <c r="M241" s="4" t="s">
        <v>1596</v>
      </c>
      <c r="U241" s="3" t="s">
        <v>1592</v>
      </c>
      <c r="V241" s="3" t="s">
        <v>1593</v>
      </c>
      <c r="X241" s="3" t="s">
        <v>1594</v>
      </c>
      <c r="Y241" s="3" t="s">
        <v>1554</v>
      </c>
    </row>
    <row r="242" spans="12:25" x14ac:dyDescent="0.25">
      <c r="L242" s="3" t="s">
        <v>1600</v>
      </c>
      <c r="M242" s="3" t="s">
        <v>1601</v>
      </c>
      <c r="U242" s="4" t="s">
        <v>1597</v>
      </c>
      <c r="V242" s="4" t="s">
        <v>1598</v>
      </c>
      <c r="X242" s="4" t="s">
        <v>1599</v>
      </c>
      <c r="Y242" s="4" t="s">
        <v>1559</v>
      </c>
    </row>
    <row r="243" spans="12:25" x14ac:dyDescent="0.25">
      <c r="L243" s="4" t="s">
        <v>1604</v>
      </c>
      <c r="M243" s="4" t="s">
        <v>1605</v>
      </c>
      <c r="U243" s="3" t="s">
        <v>1602</v>
      </c>
      <c r="V243" s="3" t="s">
        <v>300</v>
      </c>
      <c r="X243" s="3" t="s">
        <v>1603</v>
      </c>
      <c r="Y243" s="3" t="s">
        <v>1564</v>
      </c>
    </row>
    <row r="244" spans="12:25" x14ac:dyDescent="0.25">
      <c r="L244" s="3" t="s">
        <v>1608</v>
      </c>
      <c r="M244" s="3" t="s">
        <v>1609</v>
      </c>
      <c r="U244" s="4" t="s">
        <v>1606</v>
      </c>
      <c r="V244" s="4" t="s">
        <v>307</v>
      </c>
      <c r="X244" s="4" t="s">
        <v>1607</v>
      </c>
      <c r="Y244" s="4" t="s">
        <v>1573</v>
      </c>
    </row>
    <row r="245" spans="12:25" x14ac:dyDescent="0.25">
      <c r="L245" s="4" t="s">
        <v>1612</v>
      </c>
      <c r="M245" s="4" t="s">
        <v>1613</v>
      </c>
      <c r="U245" s="3" t="s">
        <v>1610</v>
      </c>
      <c r="V245" s="3" t="s">
        <v>314</v>
      </c>
      <c r="X245" s="3" t="s">
        <v>1611</v>
      </c>
      <c r="Y245" s="3" t="s">
        <v>1578</v>
      </c>
    </row>
    <row r="246" spans="12:25" x14ac:dyDescent="0.25">
      <c r="L246" s="3" t="s">
        <v>1616</v>
      </c>
      <c r="M246" s="3" t="s">
        <v>1617</v>
      </c>
      <c r="U246" s="4" t="s">
        <v>1614</v>
      </c>
      <c r="V246" s="4" t="s">
        <v>321</v>
      </c>
      <c r="X246" s="4" t="s">
        <v>1615</v>
      </c>
      <c r="Y246" s="4" t="s">
        <v>1583</v>
      </c>
    </row>
    <row r="247" spans="12:25" x14ac:dyDescent="0.25">
      <c r="L247" s="4" t="s">
        <v>1620</v>
      </c>
      <c r="M247" s="4" t="s">
        <v>1621</v>
      </c>
      <c r="U247" s="3" t="s">
        <v>1618</v>
      </c>
      <c r="V247" s="3" t="s">
        <v>328</v>
      </c>
      <c r="X247" s="3" t="s">
        <v>1619</v>
      </c>
      <c r="Y247" s="3" t="s">
        <v>1588</v>
      </c>
    </row>
    <row r="248" spans="12:25" x14ac:dyDescent="0.25">
      <c r="L248" s="3" t="s">
        <v>1624</v>
      </c>
      <c r="M248" s="3" t="s">
        <v>1625</v>
      </c>
      <c r="U248" s="4" t="s">
        <v>1622</v>
      </c>
      <c r="V248" s="4" t="s">
        <v>335</v>
      </c>
      <c r="X248" s="4" t="s">
        <v>1623</v>
      </c>
      <c r="Y248" s="4" t="s">
        <v>1593</v>
      </c>
    </row>
    <row r="249" spans="12:25" x14ac:dyDescent="0.25">
      <c r="L249" s="4" t="s">
        <v>1628</v>
      </c>
      <c r="M249" s="4" t="s">
        <v>1629</v>
      </c>
      <c r="U249" s="3" t="s">
        <v>1626</v>
      </c>
      <c r="V249" s="3" t="s">
        <v>342</v>
      </c>
      <c r="X249" s="3" t="s">
        <v>1627</v>
      </c>
      <c r="Y249" s="3" t="s">
        <v>1598</v>
      </c>
    </row>
    <row r="250" spans="12:25" ht="14.25" thickBot="1" x14ac:dyDescent="0.3">
      <c r="L250" s="5" t="s">
        <v>1632</v>
      </c>
      <c r="M250" s="5" t="s">
        <v>1633</v>
      </c>
      <c r="U250" s="6" t="s">
        <v>1630</v>
      </c>
      <c r="V250" s="6" t="s">
        <v>349</v>
      </c>
      <c r="X250" s="4" t="s">
        <v>1631</v>
      </c>
      <c r="Y250" s="4" t="s">
        <v>718</v>
      </c>
    </row>
    <row r="251" spans="12:25" ht="14.25" thickBot="1" x14ac:dyDescent="0.3">
      <c r="X251" s="5" t="s">
        <v>1634</v>
      </c>
      <c r="Y251" s="5" t="s">
        <v>434</v>
      </c>
    </row>
  </sheetData>
  <sortState ref="X6:X55">
    <sortCondition ref="X55"/>
  </sortState>
  <hyperlinks>
    <hyperlink ref="C3" r:id="rId1"/>
    <hyperlink ref="C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zoomScale="115" zoomScaleNormal="100" zoomScaleSheetLayoutView="115" workbookViewId="0">
      <selection activeCell="D10" sqref="D10"/>
    </sheetView>
  </sheetViews>
  <sheetFormatPr baseColWidth="10" defaultRowHeight="13.5" x14ac:dyDescent="0.25"/>
  <cols>
    <col min="1" max="1" width="2.85546875" customWidth="1"/>
    <col min="2" max="2" width="12" customWidth="1"/>
    <col min="3" max="3" width="36.42578125" customWidth="1"/>
    <col min="4" max="4" width="41.5703125" customWidth="1"/>
    <col min="5" max="5" width="3.5703125" customWidth="1"/>
  </cols>
  <sheetData>
    <row r="1" spans="1:6" ht="35.25" customHeight="1" x14ac:dyDescent="0.25">
      <c r="A1" s="14"/>
      <c r="B1" s="31" t="s">
        <v>1700</v>
      </c>
      <c r="D1" s="28"/>
    </row>
    <row r="2" spans="1:6" ht="14.25" x14ac:dyDescent="0.25">
      <c r="A2" s="14"/>
      <c r="B2" s="32" t="s">
        <v>1718</v>
      </c>
      <c r="D2" s="28"/>
    </row>
    <row r="3" spans="1:6" x14ac:dyDescent="0.25">
      <c r="A3" s="14"/>
      <c r="B3" s="28"/>
      <c r="C3" s="29"/>
      <c r="D3" s="28"/>
    </row>
    <row r="4" spans="1:6" x14ac:dyDescent="0.25">
      <c r="A4" s="14"/>
      <c r="B4" s="30" t="s">
        <v>1651</v>
      </c>
      <c r="D4" s="28"/>
    </row>
    <row r="5" spans="1:6" x14ac:dyDescent="0.25">
      <c r="A5" s="14"/>
      <c r="B5" s="30" t="s">
        <v>1652</v>
      </c>
      <c r="D5" s="28"/>
    </row>
    <row r="6" spans="1:6" x14ac:dyDescent="0.25">
      <c r="A6" s="14"/>
      <c r="B6" s="30" t="s">
        <v>1653</v>
      </c>
      <c r="D6" s="28"/>
    </row>
    <row r="7" spans="1:6" x14ac:dyDescent="0.25">
      <c r="A7" s="14"/>
      <c r="B7" s="30" t="s">
        <v>1654</v>
      </c>
      <c r="D7" s="28"/>
    </row>
    <row r="8" spans="1:6" ht="14.25" thickBot="1" x14ac:dyDescent="0.3">
      <c r="A8" s="14"/>
      <c r="B8" s="28"/>
      <c r="C8" s="30"/>
      <c r="D8" s="28"/>
    </row>
    <row r="9" spans="1:6" ht="14.25" thickTop="1" x14ac:dyDescent="0.25">
      <c r="A9" s="14"/>
      <c r="B9" s="89" t="s">
        <v>1712</v>
      </c>
      <c r="C9" s="90" t="s">
        <v>1667</v>
      </c>
      <c r="D9" s="35" t="s">
        <v>1713</v>
      </c>
    </row>
    <row r="10" spans="1:6" x14ac:dyDescent="0.25">
      <c r="A10" s="14"/>
      <c r="B10" s="60" t="s">
        <v>1711</v>
      </c>
      <c r="C10" s="61" t="s">
        <v>1667</v>
      </c>
      <c r="D10" s="39" t="s">
        <v>1720</v>
      </c>
    </row>
    <row r="11" spans="1:6" ht="14.25" thickBot="1" x14ac:dyDescent="0.3">
      <c r="A11" s="14"/>
      <c r="B11" s="62" t="s">
        <v>1699</v>
      </c>
      <c r="C11" s="63" t="s">
        <v>1699</v>
      </c>
      <c r="D11" s="36" t="s">
        <v>1645</v>
      </c>
    </row>
    <row r="12" spans="1:6" ht="14.25" thickTop="1" x14ac:dyDescent="0.25">
      <c r="A12" s="52"/>
      <c r="B12" s="53"/>
      <c r="C12" s="53"/>
      <c r="D12" s="54"/>
    </row>
    <row r="13" spans="1:6" x14ac:dyDescent="0.25">
      <c r="A13" s="52"/>
      <c r="B13" s="55"/>
      <c r="C13" s="56" t="s">
        <v>1714</v>
      </c>
      <c r="D13" s="57" t="str">
        <f>IF(D11="Yes",Validation!C18,VLOOKUP(D10,Validation!B3:C18,2))</f>
        <v>risselin@jvl-c.com</v>
      </c>
    </row>
    <row r="14" spans="1:6" ht="14.25" thickBot="1" x14ac:dyDescent="0.3"/>
    <row r="15" spans="1:6" ht="18.75" thickTop="1" x14ac:dyDescent="0.25">
      <c r="A15" s="14"/>
      <c r="B15" s="89" t="s">
        <v>0</v>
      </c>
      <c r="C15" s="90"/>
      <c r="D15" s="37" t="s">
        <v>6</v>
      </c>
      <c r="F15" s="7"/>
    </row>
    <row r="16" spans="1:6" ht="15" x14ac:dyDescent="0.25">
      <c r="A16" s="14"/>
      <c r="B16" s="64" t="s">
        <v>1</v>
      </c>
      <c r="C16" s="65"/>
      <c r="D16" s="38" t="s">
        <v>2</v>
      </c>
      <c r="F16" s="8"/>
    </row>
    <row r="17" spans="1:6" x14ac:dyDescent="0.25">
      <c r="A17" s="14"/>
      <c r="B17" s="64" t="s">
        <v>3</v>
      </c>
      <c r="C17" s="65"/>
      <c r="D17" s="39" t="s">
        <v>1697</v>
      </c>
      <c r="F17" s="9"/>
    </row>
    <row r="18" spans="1:6" x14ac:dyDescent="0.25">
      <c r="A18" s="14"/>
      <c r="B18" s="64" t="s">
        <v>4</v>
      </c>
      <c r="C18" s="65"/>
      <c r="D18" s="39" t="s">
        <v>1697</v>
      </c>
      <c r="F18" s="10"/>
    </row>
    <row r="19" spans="1:6" x14ac:dyDescent="0.25">
      <c r="A19" s="14"/>
      <c r="B19" s="64" t="s">
        <v>5</v>
      </c>
      <c r="C19" s="65"/>
      <c r="D19" s="39" t="s">
        <v>1697</v>
      </c>
      <c r="F19" s="10"/>
    </row>
    <row r="20" spans="1:6" x14ac:dyDescent="0.25">
      <c r="A20" s="14"/>
      <c r="B20" s="64" t="s">
        <v>1646</v>
      </c>
      <c r="C20" s="65"/>
      <c r="D20" s="38" t="s">
        <v>1640</v>
      </c>
      <c r="F20" s="10"/>
    </row>
    <row r="21" spans="1:6" x14ac:dyDescent="0.25">
      <c r="A21" s="14"/>
      <c r="B21" s="64" t="s">
        <v>1647</v>
      </c>
      <c r="C21" s="65"/>
      <c r="D21" s="38" t="s">
        <v>1640</v>
      </c>
      <c r="F21" s="10"/>
    </row>
    <row r="22" spans="1:6" x14ac:dyDescent="0.25">
      <c r="A22" s="14"/>
      <c r="B22" s="64" t="s">
        <v>1648</v>
      </c>
      <c r="C22" s="65"/>
      <c r="D22" s="39" t="s">
        <v>1698</v>
      </c>
    </row>
    <row r="23" spans="1:6" x14ac:dyDescent="0.25">
      <c r="A23" s="14"/>
      <c r="B23" s="64" t="s">
        <v>1649</v>
      </c>
      <c r="C23" s="65"/>
      <c r="D23" s="39" t="s">
        <v>6</v>
      </c>
    </row>
    <row r="24" spans="1:6" x14ac:dyDescent="0.25">
      <c r="A24" s="14"/>
      <c r="B24" s="64" t="s">
        <v>1650</v>
      </c>
      <c r="C24" s="65"/>
      <c r="D24" s="39" t="s">
        <v>6</v>
      </c>
    </row>
    <row r="25" spans="1:6" x14ac:dyDescent="0.25">
      <c r="A25" s="14"/>
      <c r="B25" s="64" t="s">
        <v>8</v>
      </c>
      <c r="C25" s="65"/>
      <c r="D25" s="39" t="s">
        <v>6</v>
      </c>
    </row>
    <row r="26" spans="1:6" x14ac:dyDescent="0.25">
      <c r="A26" s="14"/>
      <c r="B26" s="64" t="s">
        <v>1655</v>
      </c>
      <c r="C26" s="65"/>
      <c r="D26" s="39"/>
    </row>
    <row r="27" spans="1:6" ht="23.25" customHeight="1" x14ac:dyDescent="0.25">
      <c r="A27" s="14"/>
      <c r="B27" s="64" t="s">
        <v>1701</v>
      </c>
      <c r="C27" s="65"/>
      <c r="D27" s="39" t="s">
        <v>6</v>
      </c>
    </row>
    <row r="28" spans="1:6" x14ac:dyDescent="0.25">
      <c r="A28" s="14"/>
      <c r="B28" s="64" t="s">
        <v>1660</v>
      </c>
      <c r="C28" s="65"/>
      <c r="D28" s="39" t="s">
        <v>6</v>
      </c>
    </row>
    <row r="29" spans="1:6" x14ac:dyDescent="0.25">
      <c r="A29" s="14"/>
      <c r="B29" s="64" t="s">
        <v>1661</v>
      </c>
      <c r="C29" s="65"/>
      <c r="D29" s="39" t="s">
        <v>6</v>
      </c>
    </row>
    <row r="30" spans="1:6" x14ac:dyDescent="0.25">
      <c r="A30" s="14"/>
      <c r="B30" s="64" t="s">
        <v>1662</v>
      </c>
      <c r="C30" s="65"/>
      <c r="D30" s="39" t="s">
        <v>6</v>
      </c>
    </row>
    <row r="31" spans="1:6" x14ac:dyDescent="0.25">
      <c r="A31" s="14"/>
      <c r="B31" s="64" t="s">
        <v>1663</v>
      </c>
      <c r="C31" s="65"/>
      <c r="D31" s="39" t="s">
        <v>6</v>
      </c>
    </row>
    <row r="32" spans="1:6" ht="14.25" thickBot="1" x14ac:dyDescent="0.3">
      <c r="A32" s="14"/>
      <c r="B32" s="80" t="s">
        <v>1664</v>
      </c>
      <c r="C32" s="81"/>
      <c r="D32" s="40" t="s">
        <v>1640</v>
      </c>
    </row>
    <row r="33" spans="1:4" x14ac:dyDescent="0.25">
      <c r="A33" s="14"/>
      <c r="B33" s="68" t="s">
        <v>1686</v>
      </c>
      <c r="C33" s="69"/>
      <c r="D33" s="41" t="s">
        <v>6</v>
      </c>
    </row>
    <row r="34" spans="1:4" x14ac:dyDescent="0.25">
      <c r="A34" s="14"/>
      <c r="B34" s="64" t="s">
        <v>1656</v>
      </c>
      <c r="C34" s="65"/>
      <c r="D34" s="38" t="s">
        <v>1640</v>
      </c>
    </row>
    <row r="35" spans="1:4" ht="24.75" customHeight="1" x14ac:dyDescent="0.25">
      <c r="A35" s="14"/>
      <c r="B35" s="64" t="s">
        <v>1665</v>
      </c>
      <c r="C35" s="65"/>
      <c r="D35" s="39" t="s">
        <v>6</v>
      </c>
    </row>
    <row r="36" spans="1:4" ht="23.25" customHeight="1" x14ac:dyDescent="0.25">
      <c r="A36" s="14"/>
      <c r="B36" s="64" t="s">
        <v>9</v>
      </c>
      <c r="C36" s="65"/>
      <c r="D36" s="39" t="s">
        <v>1640</v>
      </c>
    </row>
    <row r="37" spans="1:4" ht="14.25" thickBot="1" x14ac:dyDescent="0.3">
      <c r="A37" s="14"/>
      <c r="B37" s="66" t="s">
        <v>1666</v>
      </c>
      <c r="C37" s="67"/>
      <c r="D37" s="42" t="s">
        <v>6</v>
      </c>
    </row>
    <row r="38" spans="1:4" x14ac:dyDescent="0.25">
      <c r="A38" s="14"/>
      <c r="B38" s="87"/>
      <c r="C38" s="88"/>
      <c r="D38" s="59"/>
    </row>
    <row r="39" spans="1:4" x14ac:dyDescent="0.25">
      <c r="A39" s="14"/>
      <c r="B39" s="68" t="s">
        <v>10</v>
      </c>
      <c r="C39" s="69"/>
      <c r="D39" s="41" t="s">
        <v>6</v>
      </c>
    </row>
    <row r="40" spans="1:4" x14ac:dyDescent="0.25">
      <c r="A40" s="14"/>
      <c r="B40" s="64" t="s">
        <v>11</v>
      </c>
      <c r="C40" s="65"/>
      <c r="D40" s="38" t="s">
        <v>2</v>
      </c>
    </row>
    <row r="41" spans="1:4" x14ac:dyDescent="0.25">
      <c r="A41" s="14"/>
      <c r="B41" s="64" t="s">
        <v>1707</v>
      </c>
      <c r="C41" s="65"/>
      <c r="D41" s="43" t="s">
        <v>6</v>
      </c>
    </row>
    <row r="42" spans="1:4" x14ac:dyDescent="0.25">
      <c r="A42" s="14"/>
      <c r="B42" s="64" t="s">
        <v>1708</v>
      </c>
      <c r="C42" s="65"/>
      <c r="D42" s="43" t="s">
        <v>6</v>
      </c>
    </row>
    <row r="43" spans="1:4" x14ac:dyDescent="0.25">
      <c r="A43" s="14"/>
      <c r="B43" s="64" t="s">
        <v>1709</v>
      </c>
      <c r="C43" s="65"/>
      <c r="D43" s="39" t="s">
        <v>6</v>
      </c>
    </row>
    <row r="44" spans="1:4" x14ac:dyDescent="0.25">
      <c r="A44" s="14"/>
      <c r="B44" s="64" t="s">
        <v>1710</v>
      </c>
      <c r="C44" s="65"/>
      <c r="D44" s="39" t="s">
        <v>6</v>
      </c>
    </row>
    <row r="45" spans="1:4" x14ac:dyDescent="0.25">
      <c r="A45" s="14"/>
      <c r="B45" s="64" t="s">
        <v>7</v>
      </c>
      <c r="C45" s="65"/>
      <c r="D45" s="39" t="s">
        <v>1640</v>
      </c>
    </row>
    <row r="46" spans="1:4" x14ac:dyDescent="0.25">
      <c r="A46" s="14"/>
      <c r="B46" s="64" t="s">
        <v>1659</v>
      </c>
      <c r="C46" s="65"/>
      <c r="D46" s="43" t="s">
        <v>6</v>
      </c>
    </row>
    <row r="47" spans="1:4" x14ac:dyDescent="0.25">
      <c r="A47" s="14"/>
      <c r="B47" s="64" t="s">
        <v>1657</v>
      </c>
      <c r="C47" s="65"/>
      <c r="D47" s="43" t="s">
        <v>6</v>
      </c>
    </row>
    <row r="48" spans="1:4" x14ac:dyDescent="0.25">
      <c r="A48" s="14"/>
      <c r="B48" s="64" t="s">
        <v>1658</v>
      </c>
      <c r="C48" s="65"/>
      <c r="D48" s="43" t="s">
        <v>6</v>
      </c>
    </row>
    <row r="49" spans="1:4" x14ac:dyDescent="0.25">
      <c r="A49" s="14"/>
      <c r="B49" s="64" t="s">
        <v>12</v>
      </c>
      <c r="C49" s="65"/>
      <c r="D49" s="43" t="s">
        <v>6</v>
      </c>
    </row>
    <row r="50" spans="1:4" x14ac:dyDescent="0.25">
      <c r="A50" s="14"/>
      <c r="B50" s="64" t="s">
        <v>13</v>
      </c>
      <c r="C50" s="65"/>
      <c r="D50" s="43" t="s">
        <v>6</v>
      </c>
    </row>
    <row r="51" spans="1:4" x14ac:dyDescent="0.25">
      <c r="A51" s="14"/>
      <c r="B51" s="64" t="s">
        <v>14</v>
      </c>
      <c r="C51" s="65"/>
      <c r="D51" s="43" t="s">
        <v>6</v>
      </c>
    </row>
    <row r="52" spans="1:4" x14ac:dyDescent="0.25">
      <c r="A52" s="14"/>
      <c r="B52" s="85" t="s">
        <v>1669</v>
      </c>
      <c r="C52" s="86"/>
      <c r="D52" s="41"/>
    </row>
    <row r="53" spans="1:4" x14ac:dyDescent="0.25">
      <c r="A53" s="14"/>
      <c r="B53" s="83" t="s">
        <v>1670</v>
      </c>
      <c r="C53" s="84"/>
      <c r="D53" s="44" t="s">
        <v>6</v>
      </c>
    </row>
    <row r="54" spans="1:4" x14ac:dyDescent="0.25">
      <c r="A54" s="14"/>
      <c r="B54" s="82">
        <v>1</v>
      </c>
      <c r="C54" s="15" t="s">
        <v>1671</v>
      </c>
      <c r="D54" s="38" t="s">
        <v>2</v>
      </c>
    </row>
    <row r="55" spans="1:4" x14ac:dyDescent="0.25">
      <c r="A55" s="14"/>
      <c r="B55" s="82"/>
      <c r="C55" s="15" t="s">
        <v>1672</v>
      </c>
      <c r="D55" s="43" t="s">
        <v>6</v>
      </c>
    </row>
    <row r="56" spans="1:4" x14ac:dyDescent="0.25">
      <c r="A56" s="14"/>
      <c r="B56" s="82"/>
      <c r="C56" s="16" t="s">
        <v>1673</v>
      </c>
      <c r="D56" s="43" t="s">
        <v>6</v>
      </c>
    </row>
    <row r="57" spans="1:4" x14ac:dyDescent="0.25">
      <c r="A57" s="14"/>
      <c r="B57" s="82">
        <v>2</v>
      </c>
      <c r="C57" s="15" t="s">
        <v>1671</v>
      </c>
      <c r="D57" s="38" t="s">
        <v>2</v>
      </c>
    </row>
    <row r="58" spans="1:4" x14ac:dyDescent="0.25">
      <c r="A58" s="14"/>
      <c r="B58" s="82"/>
      <c r="C58" s="15" t="s">
        <v>1672</v>
      </c>
      <c r="D58" s="43" t="s">
        <v>6</v>
      </c>
    </row>
    <row r="59" spans="1:4" x14ac:dyDescent="0.25">
      <c r="A59" s="14"/>
      <c r="B59" s="82"/>
      <c r="C59" s="16" t="s">
        <v>1673</v>
      </c>
      <c r="D59" s="43" t="s">
        <v>6</v>
      </c>
    </row>
    <row r="60" spans="1:4" x14ac:dyDescent="0.25">
      <c r="A60" s="14"/>
      <c r="B60" s="82">
        <v>3</v>
      </c>
      <c r="C60" s="15" t="s">
        <v>1671</v>
      </c>
      <c r="D60" s="38" t="s">
        <v>2</v>
      </c>
    </row>
    <row r="61" spans="1:4" x14ac:dyDescent="0.25">
      <c r="A61" s="14"/>
      <c r="B61" s="82"/>
      <c r="C61" s="15" t="s">
        <v>1672</v>
      </c>
      <c r="D61" s="43" t="s">
        <v>6</v>
      </c>
    </row>
    <row r="62" spans="1:4" x14ac:dyDescent="0.25">
      <c r="A62" s="14"/>
      <c r="B62" s="82"/>
      <c r="C62" s="16" t="s">
        <v>1673</v>
      </c>
      <c r="D62" s="43" t="s">
        <v>6</v>
      </c>
    </row>
    <row r="63" spans="1:4" x14ac:dyDescent="0.25">
      <c r="A63" s="14"/>
      <c r="B63" s="73" t="s">
        <v>1681</v>
      </c>
      <c r="C63" s="74"/>
      <c r="D63" s="44" t="s">
        <v>6</v>
      </c>
    </row>
    <row r="64" spans="1:4" x14ac:dyDescent="0.25">
      <c r="A64" s="14"/>
      <c r="B64" s="70" t="s">
        <v>1676</v>
      </c>
      <c r="C64" s="17" t="s">
        <v>1687</v>
      </c>
      <c r="D64" s="45" t="s">
        <v>1640</v>
      </c>
    </row>
    <row r="65" spans="1:4" x14ac:dyDescent="0.25">
      <c r="A65" s="14"/>
      <c r="B65" s="71"/>
      <c r="C65" s="17" t="s">
        <v>1674</v>
      </c>
      <c r="D65" s="45" t="s">
        <v>1640</v>
      </c>
    </row>
    <row r="66" spans="1:4" x14ac:dyDescent="0.25">
      <c r="A66" s="14"/>
      <c r="B66" s="72"/>
      <c r="C66" s="17" t="s">
        <v>1675</v>
      </c>
      <c r="D66" s="45" t="s">
        <v>1640</v>
      </c>
    </row>
    <row r="67" spans="1:4" ht="13.5" customHeight="1" x14ac:dyDescent="0.25">
      <c r="A67" s="14"/>
      <c r="B67" s="77" t="s">
        <v>1702</v>
      </c>
      <c r="C67" s="17" t="s">
        <v>1687</v>
      </c>
      <c r="D67" s="45" t="s">
        <v>1640</v>
      </c>
    </row>
    <row r="68" spans="1:4" x14ac:dyDescent="0.25">
      <c r="A68" s="14"/>
      <c r="B68" s="71"/>
      <c r="C68" s="17" t="s">
        <v>1674</v>
      </c>
      <c r="D68" s="45" t="s">
        <v>1640</v>
      </c>
    </row>
    <row r="69" spans="1:4" x14ac:dyDescent="0.25">
      <c r="A69" s="14"/>
      <c r="B69" s="72"/>
      <c r="C69" s="17" t="s">
        <v>1675</v>
      </c>
      <c r="D69" s="45" t="s">
        <v>1640</v>
      </c>
    </row>
    <row r="70" spans="1:4" x14ac:dyDescent="0.25">
      <c r="A70" s="14"/>
      <c r="B70" s="73" t="s">
        <v>1677</v>
      </c>
      <c r="C70" s="74"/>
      <c r="D70" s="43" t="s">
        <v>6</v>
      </c>
    </row>
    <row r="71" spans="1:4" ht="50.25" customHeight="1" x14ac:dyDescent="0.25">
      <c r="A71" s="14"/>
      <c r="B71" s="78" t="s">
        <v>1678</v>
      </c>
      <c r="C71" s="79"/>
      <c r="D71" s="46" t="s">
        <v>1706</v>
      </c>
    </row>
    <row r="72" spans="1:4" ht="24" x14ac:dyDescent="0.25">
      <c r="A72" s="14"/>
      <c r="B72" s="75" t="s">
        <v>1680</v>
      </c>
      <c r="C72" s="76"/>
      <c r="D72" s="44" t="s">
        <v>1679</v>
      </c>
    </row>
    <row r="73" spans="1:4" ht="13.5" customHeight="1" x14ac:dyDescent="0.25">
      <c r="A73" s="14"/>
      <c r="B73" s="71">
        <v>1</v>
      </c>
      <c r="C73" s="17" t="s">
        <v>1682</v>
      </c>
      <c r="D73" s="43" t="s">
        <v>1679</v>
      </c>
    </row>
    <row r="74" spans="1:4" ht="13.5" customHeight="1" x14ac:dyDescent="0.25">
      <c r="A74" s="14"/>
      <c r="B74" s="71"/>
      <c r="C74" s="17" t="s">
        <v>1683</v>
      </c>
      <c r="D74" s="43" t="s">
        <v>1679</v>
      </c>
    </row>
    <row r="75" spans="1:4" ht="13.5" customHeight="1" x14ac:dyDescent="0.25">
      <c r="A75" s="14"/>
      <c r="B75" s="71"/>
      <c r="C75" s="17" t="s">
        <v>1684</v>
      </c>
      <c r="D75" s="43" t="s">
        <v>1679</v>
      </c>
    </row>
    <row r="76" spans="1:4" ht="24.75" x14ac:dyDescent="0.25">
      <c r="A76" s="14"/>
      <c r="B76" s="72"/>
      <c r="C76" s="33" t="s">
        <v>1685</v>
      </c>
      <c r="D76" s="43" t="s">
        <v>1679</v>
      </c>
    </row>
    <row r="77" spans="1:4" ht="15" customHeight="1" x14ac:dyDescent="0.25">
      <c r="A77" s="14"/>
      <c r="B77" s="70">
        <v>2</v>
      </c>
      <c r="C77" s="17" t="s">
        <v>1682</v>
      </c>
      <c r="D77" s="43" t="s">
        <v>1679</v>
      </c>
    </row>
    <row r="78" spans="1:4" ht="15.75" customHeight="1" x14ac:dyDescent="0.25">
      <c r="A78" s="14"/>
      <c r="B78" s="71"/>
      <c r="C78" s="17" t="s">
        <v>1683</v>
      </c>
      <c r="D78" s="43" t="s">
        <v>1679</v>
      </c>
    </row>
    <row r="79" spans="1:4" ht="15.75" customHeight="1" x14ac:dyDescent="0.25">
      <c r="A79" s="14"/>
      <c r="B79" s="71"/>
      <c r="C79" s="17" t="s">
        <v>1684</v>
      </c>
      <c r="D79" s="43" t="s">
        <v>1679</v>
      </c>
    </row>
    <row r="80" spans="1:4" ht="24.75" x14ac:dyDescent="0.25">
      <c r="A80" s="14"/>
      <c r="B80" s="72"/>
      <c r="C80" s="33" t="s">
        <v>1685</v>
      </c>
      <c r="D80" s="43" t="s">
        <v>1679</v>
      </c>
    </row>
    <row r="81" spans="1:4" ht="16.5" customHeight="1" x14ac:dyDescent="0.25">
      <c r="A81" s="14"/>
      <c r="B81" s="70">
        <v>3</v>
      </c>
      <c r="C81" s="17" t="s">
        <v>1682</v>
      </c>
      <c r="D81" s="43" t="s">
        <v>1679</v>
      </c>
    </row>
    <row r="82" spans="1:4" ht="14.25" customHeight="1" x14ac:dyDescent="0.25">
      <c r="A82" s="14"/>
      <c r="B82" s="71"/>
      <c r="C82" s="17" t="s">
        <v>1683</v>
      </c>
      <c r="D82" s="43" t="s">
        <v>1679</v>
      </c>
    </row>
    <row r="83" spans="1:4" ht="15" customHeight="1" x14ac:dyDescent="0.25">
      <c r="A83" s="14"/>
      <c r="B83" s="71"/>
      <c r="C83" s="17" t="s">
        <v>1684</v>
      </c>
      <c r="D83" s="43" t="s">
        <v>1679</v>
      </c>
    </row>
    <row r="84" spans="1:4" ht="25.5" thickBot="1" x14ac:dyDescent="0.3">
      <c r="A84" s="14"/>
      <c r="B84" s="91"/>
      <c r="C84" s="34" t="s">
        <v>1685</v>
      </c>
      <c r="D84" s="47" t="s">
        <v>1679</v>
      </c>
    </row>
    <row r="85" spans="1:4" ht="14.25" thickTop="1" x14ac:dyDescent="0.25">
      <c r="A85" s="14"/>
      <c r="B85" s="48"/>
      <c r="C85" s="49"/>
      <c r="D85" s="49"/>
    </row>
  </sheetData>
  <sheetProtection selectLockedCells="1"/>
  <protectedRanges>
    <protectedRange password="C963" sqref="B8:C12 B1:B2 C54:C62 D52 B52:B53 D1:E8 B4:B7 B3:C3 E15:E51 B15:B51 E9:E12 D12" name="Plage1"/>
  </protectedRanges>
  <mergeCells count="54">
    <mergeCell ref="B9:C9"/>
    <mergeCell ref="B81:B8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33:C33"/>
    <mergeCell ref="B64:B66"/>
    <mergeCell ref="B54:B56"/>
    <mergeCell ref="B57:B59"/>
    <mergeCell ref="B60:B62"/>
    <mergeCell ref="B53:C53"/>
    <mergeCell ref="B63:C63"/>
    <mergeCell ref="B52:C52"/>
    <mergeCell ref="B45:C45"/>
    <mergeCell ref="B46:C46"/>
    <mergeCell ref="B47:C47"/>
    <mergeCell ref="B48:C48"/>
    <mergeCell ref="B49:C49"/>
    <mergeCell ref="B38:C38"/>
    <mergeCell ref="B77:B80"/>
    <mergeCell ref="B70:C70"/>
    <mergeCell ref="B72:C72"/>
    <mergeCell ref="B73:B76"/>
    <mergeCell ref="B67:B69"/>
    <mergeCell ref="B71:C71"/>
    <mergeCell ref="B10:C10"/>
    <mergeCell ref="B11:C11"/>
    <mergeCell ref="B50:C50"/>
    <mergeCell ref="B51:C51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9:C39"/>
    <mergeCell ref="B29:C29"/>
    <mergeCell ref="B30:C30"/>
  </mergeCells>
  <dataValidations count="10">
    <dataValidation type="list" allowBlank="1" showInputMessage="1" showErrorMessage="1" sqref="D57 D54 D60">
      <formula1>Educational_Level</formula1>
    </dataValidation>
    <dataValidation type="list" allowBlank="1" showInputMessage="1" showErrorMessage="1" sqref="D64:D69">
      <formula1>Language</formula1>
    </dataValidation>
    <dataValidation type="list" allowBlank="1" showInputMessage="1" showErrorMessage="1" sqref="D16 D40">
      <formula1>gender</formula1>
    </dataValidation>
    <dataValidation type="list" allowBlank="1" showInputMessage="1" showErrorMessage="1" sqref="D20">
      <formula1>study_level</formula1>
    </dataValidation>
    <dataValidation type="list" allowBlank="1" showInputMessage="1" showErrorMessage="1" sqref="D21">
      <formula1>Nationalities</formula1>
    </dataValidation>
    <dataValidation type="list" allowBlank="1" showInputMessage="1" showErrorMessage="1" sqref="D32">
      <formula1>Country</formula1>
    </dataValidation>
    <dataValidation type="list" allowBlank="1" showInputMessage="1" showErrorMessage="1" sqref="D34">
      <formula1>Travel_Mode</formula1>
    </dataValidation>
    <dataValidation type="list" allowBlank="1" showInputMessage="1" showErrorMessage="1" sqref="D36 D11">
      <formula1>Yes_No</formula1>
    </dataValidation>
    <dataValidation type="list" allowBlank="1" showInputMessage="1" showErrorMessage="1" sqref="D45">
      <formula1>Sending_Organisation</formula1>
    </dataValidation>
    <dataValidation type="list" allowBlank="1" showInputMessage="1" showErrorMessage="1" sqref="D10">
      <formula1>Date_Session</formula1>
    </dataValidation>
  </dataValidations>
  <pageMargins left="0.7" right="0.7" top="0.75" bottom="0.75" header="0.3" footer="0.3"/>
  <pageSetup paperSize="9" scale="88" orientation="portrait" r:id="rId1"/>
  <rowBreaks count="1" manualBreakCount="1">
    <brk id="51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Validation!$E$4:$E$7</xm:f>
          </x14:formula1>
          <xm:sqref>D16</xm:sqref>
        </x14:dataValidation>
        <x14:dataValidation type="list" allowBlank="1" showInputMessage="1" showErrorMessage="1">
          <x14:formula1>
            <xm:f>Validation!$J$4:$J$207</xm:f>
          </x14:formula1>
          <xm:sqref>D21</xm:sqref>
        </x14:dataValidation>
        <x14:dataValidation type="list" allowBlank="1" showInputMessage="1" showErrorMessage="1">
          <x14:formula1>
            <xm:f>Validation!$U$4:$U$250</xm:f>
          </x14:formula1>
          <xm:sqref>D45</xm:sqref>
        </x14:dataValidation>
        <x14:dataValidation type="list" allowBlank="1" showInputMessage="1" showErrorMessage="1">
          <x14:formula1>
            <xm:f>Validation!$L$4:$L$250</xm:f>
          </x14:formula1>
          <xm:sqref>D32</xm:sqref>
        </x14:dataValidation>
        <x14:dataValidation type="list" allowBlank="1" showInputMessage="1" showErrorMessage="1">
          <x14:formula1>
            <xm:f>Validation!$Q$4:$Q$7</xm:f>
          </x14:formula1>
          <xm:sqref>D34</xm:sqref>
        </x14:dataValidation>
        <x14:dataValidation type="list" allowBlank="1" showInputMessage="1" showErrorMessage="1">
          <x14:formula1>
            <xm:f>Validation!$S$4:$S$6</xm:f>
          </x14:formula1>
          <xm:sqref>D37:D38</xm:sqref>
        </x14:dataValidation>
        <x14:dataValidation type="list" allowBlank="1" showInputMessage="1" showErrorMessage="1">
          <x14:formula1>
            <xm:f>Validation!$E$5:$E$7</xm:f>
          </x14:formula1>
          <xm:sqref>D40</xm:sqref>
        </x14:dataValidation>
        <x14:dataValidation type="list" allowBlank="1" showInputMessage="1" showErrorMessage="1">
          <x14:formula1>
            <xm:f>Validation!$H$4:$H$23</xm:f>
          </x14:formula1>
          <xm:sqref>D20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Validation</vt:lpstr>
      <vt:lpstr>Form</vt:lpstr>
      <vt:lpstr>Country</vt:lpstr>
      <vt:lpstr>Date_Session</vt:lpstr>
      <vt:lpstr>Educational_Level</vt:lpstr>
      <vt:lpstr>gender</vt:lpstr>
      <vt:lpstr>Language</vt:lpstr>
      <vt:lpstr>Form!name</vt:lpstr>
      <vt:lpstr>National_Contact_Point</vt:lpstr>
      <vt:lpstr>Nationalities</vt:lpstr>
      <vt:lpstr>Sending_Organisation</vt:lpstr>
      <vt:lpstr>study_level</vt:lpstr>
      <vt:lpstr>Travel_Mode</vt:lpstr>
      <vt:lpstr>Yes_No</vt:lpstr>
      <vt:lpstr>Form!Zone_d_impression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RAHOUX</dc:creator>
  <cp:lastModifiedBy>Rita VENTURA</cp:lastModifiedBy>
  <cp:lastPrinted>2013-04-02T06:32:20Z</cp:lastPrinted>
  <dcterms:created xsi:type="dcterms:W3CDTF">2012-07-13T09:01:03Z</dcterms:created>
  <dcterms:modified xsi:type="dcterms:W3CDTF">2015-02-18T15:09:42Z</dcterms:modified>
</cp:coreProperties>
</file>